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22211"/>
</workbook>
</file>

<file path=xl/sharedStrings.xml><?xml version="1.0" encoding="utf-8"?>
<sst xmlns="http://schemas.openxmlformats.org/spreadsheetml/2006/main" count="4630" uniqueCount="1369">
  <si>
    <t xml:space="preserve">Код </t>
  </si>
  <si>
    <t>Наименование исследования</t>
  </si>
  <si>
    <t>Биологический  материал</t>
  </si>
  <si>
    <t>Результат</t>
  </si>
  <si>
    <t>Срок испол.</t>
  </si>
  <si>
    <t>ПОЛИМЕРАЗНАЯ ЦЕПНАЯ РЕАКЦИЯ (ПЦР)</t>
  </si>
  <si>
    <t xml:space="preserve">БАКТЕРИАЛЬНЫЕ  ИНФЕКЦИИ        </t>
  </si>
  <si>
    <t xml:space="preserve">Хламидии  </t>
  </si>
  <si>
    <t>ДНК Chlamydia trachomatis</t>
  </si>
  <si>
    <t>соскоб из урогенитального тракта; секрет предстательной железы; моча</t>
  </si>
  <si>
    <t>кач.</t>
  </si>
  <si>
    <t>1 к.д.</t>
  </si>
  <si>
    <t>соскоб из урогенитального тракта; моча; мазок из влагалища</t>
  </si>
  <si>
    <t>кол.</t>
  </si>
  <si>
    <t>1-3 к.д.</t>
  </si>
  <si>
    <t>мазок/отделяемое конъюнктивы глаз; мазок/отделяемое ротоглотки</t>
  </si>
  <si>
    <t xml:space="preserve">Микоплазмы </t>
  </si>
  <si>
    <t>ДНК Mycoplasma hominis</t>
  </si>
  <si>
    <t>соскоб из урогенитального тракта</t>
  </si>
  <si>
    <t>ДНК Mycoplasma genitalium</t>
  </si>
  <si>
    <t>ДНК U.urealyticum / U. Parvum</t>
  </si>
  <si>
    <t>соскоб из урогенитального тракта; моча; секрет предстательной железы</t>
  </si>
  <si>
    <t xml:space="preserve">Гарднереллы </t>
  </si>
  <si>
    <t>ДНК Gardnerella vaginalis</t>
  </si>
  <si>
    <t xml:space="preserve">Трепонемы </t>
  </si>
  <si>
    <t>ДНК Treponema pallidum</t>
  </si>
  <si>
    <t xml:space="preserve">Нейссерии </t>
  </si>
  <si>
    <t>ДНК Neisseria gonorrhoeae</t>
  </si>
  <si>
    <t xml:space="preserve">Микобактерии  </t>
  </si>
  <si>
    <t>ДНК Mycobacterium tuberculosis complex</t>
  </si>
  <si>
    <t>секрет предстательной железы; моча</t>
  </si>
  <si>
    <t>мокрота; плевральная жидкость; синовиальная жидкость; спинномозговая жидкость; бронхоальвеолярный лаваж</t>
  </si>
  <si>
    <t>Листерии</t>
  </si>
  <si>
    <t>ДНК Listeria monocytogenes</t>
  </si>
  <si>
    <t>спинномозговая жидкость; амниотическая жидкость</t>
  </si>
  <si>
    <t>кровь с ЭДТА</t>
  </si>
  <si>
    <t>кал</t>
  </si>
  <si>
    <t>Стрептококки группы В</t>
  </si>
  <si>
    <t>ДНК Streptococcus agalactia (SGB)</t>
  </si>
  <si>
    <t>мазок/отделяемое ротоглотки; спинномозговая жидкость</t>
  </si>
  <si>
    <t>Коклюш</t>
  </si>
  <si>
    <t>ДНК Bordetella pertussis/parapertussis/bronchiseptica</t>
  </si>
  <si>
    <t>мазок/отделяемое носоглотки и ротоглотки</t>
  </si>
  <si>
    <t>КИШЕЧНЫЕ ИНФЕКЦИИ</t>
  </si>
  <si>
    <t>ДНК Shigella spp. + E.coli (EIEC, энтероинвазивные штаммы) / Salmonella spp./Campylobacter spp./ Adenovirus (группа F)</t>
  </si>
  <si>
    <t>РНК Rotavirus / Astrovirus / Norovirus / Enterovirus</t>
  </si>
  <si>
    <t>Диарогенные эшерихиозы (E. coli)</t>
  </si>
  <si>
    <t xml:space="preserve">ГРИБКОВЫЕ  ИНФЕКЦИИ  И  ПРОСТЕЙШИЕ  </t>
  </si>
  <si>
    <t xml:space="preserve">Кандида </t>
  </si>
  <si>
    <t>ДНК Candida albicans</t>
  </si>
  <si>
    <t>соскоб из  урогенитального тракта</t>
  </si>
  <si>
    <t>Токсоплазма</t>
  </si>
  <si>
    <t>ДНК Toxoplasma gondii</t>
  </si>
  <si>
    <t xml:space="preserve">Трихомонады </t>
  </si>
  <si>
    <t>ДНК Trichomonas vaginalis</t>
  </si>
  <si>
    <t>соскоб из  урогенитального тракта;  секрет предстательной железы; моча</t>
  </si>
  <si>
    <t xml:space="preserve">Пневмоцисты </t>
  </si>
  <si>
    <t>ДНК Pneumocystis jirovecii (carinii)</t>
  </si>
  <si>
    <t>мазок/отделяемое ротоглотки; мокрота; бронхоальвеолярный лаваж</t>
  </si>
  <si>
    <t xml:space="preserve">ВИРУСНЫЕ ИНФЕКЦИИ    </t>
  </si>
  <si>
    <t>Вирус гепатита A</t>
  </si>
  <si>
    <t>РНК HAV</t>
  </si>
  <si>
    <t xml:space="preserve">Вирус гепатита B
 1.При одновременном заказе услуги 030102 с исследованиями 030104 и/или 030106, в случае положительного результата, срок исполнения может быть увеличен до получения окончательного результата.
2.030108 заказывается одновременно с услугой 030104, при вирусной нагрузке менее 150 МЕ/мл 030108 не выполняется, стоимость взимается только за услугу 030104.
3.Или 030108 может быть оформлена дозаказом к услуге 030104 в течение 14 к.д. от даты регистрации услуги, если вирусная нагрузка составила более 150 МЕ/мл, информацию уточняйте в лаборатории.
</t>
  </si>
  <si>
    <t>ДНК HBV</t>
  </si>
  <si>
    <t>1-5 к.д.</t>
  </si>
  <si>
    <t>ген.</t>
  </si>
  <si>
    <t>ДНК HBV, ультрачувствительное исследование</t>
  </si>
  <si>
    <t>2-7 к.д.</t>
  </si>
  <si>
    <t>ДНК HBV, определение мутаций устойчивости к противовирусным препаратам (Ламивудин, телбивудин, энтекавир, адефовир, тенофовир)</t>
  </si>
  <si>
    <t>-</t>
  </si>
  <si>
    <t>10-14 к.д.</t>
  </si>
  <si>
    <t>кровь с ЭДТА (2 пробирки)</t>
  </si>
  <si>
    <t xml:space="preserve">Вирус гепатита С 
1.При одновременном заказе услуги 030202 с исследованиями 030204 и/или 030207, в случае положительного результата, срок исполнения может быть увеличен до получения окончательного результата. 
2. 030207 заказывается только с исследованием 030202. В случае выявления  генотипа 2 вируса гепатита С  срок выполнения исследования 030207 увеличивается до 10 к.д.  
</t>
  </si>
  <si>
    <t>РНК HCV</t>
  </si>
  <si>
    <t>РНК HCV (типы 1а,1b,2,3а,4,5,6)</t>
  </si>
  <si>
    <t xml:space="preserve">ген.  </t>
  </si>
  <si>
    <t>РНК HCV, ультрачувствительное исследование</t>
  </si>
  <si>
    <t xml:space="preserve"> Вирус гепатита D </t>
  </si>
  <si>
    <t>РНК HDV</t>
  </si>
  <si>
    <t xml:space="preserve"> Вирус гепатита G </t>
  </si>
  <si>
    <t>РНК HGV</t>
  </si>
  <si>
    <t xml:space="preserve">Цитомегаловирус </t>
  </si>
  <si>
    <t>ДНК Cytomegalovirus</t>
  </si>
  <si>
    <t>соскоб из урогенитального тракта; моча</t>
  </si>
  <si>
    <t>кровь с ЭДТА  (плазма)</t>
  </si>
  <si>
    <t>мазок/отделяемое ротоглотки; амниотическая жидкость; спинномозговая жидкость</t>
  </si>
  <si>
    <t xml:space="preserve">Вирус простого герпеса </t>
  </si>
  <si>
    <t>ДНК Herpes simplex virus I/II типа</t>
  </si>
  <si>
    <t>ДНК Herpes simplex virus 1/2 типа</t>
  </si>
  <si>
    <t>мазок/отделяемое ротоглотки; отделяемое пузырьковых высыпаний и эрозивно-язвенных поражений; спинномозговая жидкость</t>
  </si>
  <si>
    <t xml:space="preserve">Вирус герпеса VI типа </t>
  </si>
  <si>
    <t>ДНК Human herpes virus  VI типа</t>
  </si>
  <si>
    <t xml:space="preserve">Вирус Эпштейна-Барр </t>
  </si>
  <si>
    <t>ДНК Epstein-Barr virus</t>
  </si>
  <si>
    <t xml:space="preserve">Вирус Варицелла - Зостер </t>
  </si>
  <si>
    <t>ДНК Varicella-Zoster virus</t>
  </si>
  <si>
    <t>мазок/отделяемое ротоглотки; отделяемое пузырьковых высыпаний и эрозивно-язвенных поражений; спинномозговая жидкость; амниотическая жидкость</t>
  </si>
  <si>
    <t xml:space="preserve">Папилломавирус </t>
  </si>
  <si>
    <t>ДНК ВПЧ 16 и 18 типов</t>
  </si>
  <si>
    <t>у мужчин: уретра; крайняя плоть; у женщин: цервикальный канал; шейка матки</t>
  </si>
  <si>
    <t>ДНК ВПЧ 6 и 11 типов</t>
  </si>
  <si>
    <t>ДНК ВПЧ высокого риска (16,18,31,33,35,39,45,51,52,56, 58,59,68 типы)</t>
  </si>
  <si>
    <t>у женщин: цервикальный канал; шейка матки</t>
  </si>
  <si>
    <t>ДНК ВПЧ высокого риска (16,18,31,33,35,39,45,51,52,56, 58,59 типы)</t>
  </si>
  <si>
    <t>3-7 к.д.</t>
  </si>
  <si>
    <t>ВПЧ-тест расширенный (с определением количества и типа вируса)</t>
  </si>
  <si>
    <t>соскоб из цервикального канала</t>
  </si>
  <si>
    <t>комп.</t>
  </si>
  <si>
    <t>ВПЧ-ПАП-тест (комплекс тестов ВПЧ расширенный с определением количества и типа вируса и ПАП-тест)</t>
  </si>
  <si>
    <t>соскоб из цервикального канала (стекло + пробирка)</t>
  </si>
  <si>
    <t>ВПЧ-ПАП-тест жидкостный (комплекс тестов ВПЧ расширенный с определением количества и типа вируса и ПАП-тест)</t>
  </si>
  <si>
    <t>соскоб из цервикального канала жидкостный</t>
  </si>
  <si>
    <t>ВПЧ-тест расширенный жидкостный  (с определением количества и типа вируса)</t>
  </si>
  <si>
    <t>ПАП-тест жидкостный</t>
  </si>
  <si>
    <r>
      <rPr>
        <b/>
        <sz val="12"/>
        <rFont val="Arial Narrow"/>
        <family val="2"/>
        <charset val="204"/>
      </rPr>
      <t>031216</t>
    </r>
    <r>
      <rPr>
        <sz val="12"/>
        <rFont val="Arial Narrow"/>
        <family val="2"/>
        <charset val="204"/>
      </rPr>
      <t xml:space="preserve"> заказывается одновременно с услугой 031212 или оформляется дозаказом к услуге 031212 в течение 30 календарных дней от даты регистрации 031212. Для этого укажите дату регистрации услуги 031212 и номер пробы, под которым образец проходил в CMD.</t>
    </r>
  </si>
  <si>
    <t>Коэкспрессия онкобелков p16/Ki67, иммуноцитохимия</t>
  </si>
  <si>
    <t>цервикальный соскоб жидкостный</t>
  </si>
  <si>
    <t>5-11 к.д.</t>
  </si>
  <si>
    <t>ВПЧ-тест (с определением количества и  отдельным выявлением 16 и 18 типов вируса)</t>
  </si>
  <si>
    <t>соскоб из цервикального канала; мазок из влагалища</t>
  </si>
  <si>
    <t>кол./ген.</t>
  </si>
  <si>
    <t>Энтеровирус</t>
  </si>
  <si>
    <t>РНК Enterovirus</t>
  </si>
  <si>
    <t>спинномозговая жидкость</t>
  </si>
  <si>
    <t>Аденовирус</t>
  </si>
  <si>
    <t>ДНК Adenovirus (hAv) группы В, С и Е</t>
  </si>
  <si>
    <t>мазок/отделяемое носоглотки и ротоглотки; мазок/отделяемое конъюнктивы глаз; спинномозговая жидкость</t>
  </si>
  <si>
    <t>1-2 к.д.</t>
  </si>
  <si>
    <t>Вирусы гриппа А и В , парагриппа 1,2,3,4 типов</t>
  </si>
  <si>
    <t>РНК Myxovirus influenza (вирус гриппа А и В)</t>
  </si>
  <si>
    <t>РНК Parainfluenza virus 1,2,3,4 (вирус парагриппа 1,2,3,4 типов)</t>
  </si>
  <si>
    <t>РНК Myxovirus influenza (вирус гриппа А и В)/ РНК Parainfluenza virus 1,2,3,4 (вирус парагриппа 1,2,3,4 типов)</t>
  </si>
  <si>
    <t>РНК Iv - Influenza virus (вирусы гриппа) А, A/H1N1pdm2009 («свиной грипп») и В, качественное определение</t>
  </si>
  <si>
    <t>Парвовирус В19</t>
  </si>
  <si>
    <t>ДНК Parvovirus B19</t>
  </si>
  <si>
    <t>мазок/отделяемое ротоглотки; слюна; амниотическая жидкость</t>
  </si>
  <si>
    <t>ВИЧ (Вирус иммунодефицита человека)
1.032106, 032108 оформляются дозаказом к услуге 032102 в течение 14 к.д. от даты регистрации услуги, если вирусная нагрузка составила более 1000 копий/мл, информацию уточняйте в лаборатории.
2.При необходимости одновременного заказа услуг 032102 и 032106 выберите  программу 300250. При вирусной нагрузке менее 1 000 копий/мл, 032106 не выполняется,  стоимость взимается только за услугу 032102.
3. При необходимости одновременного заказа услуг 032102 и 032108 выберите  программу 300251. При вирусной нагрузке менее 1 000 копий/мл, 032108 не выполняется,  стоимость взимается только за услугу 032102.</t>
  </si>
  <si>
    <t>ДНК HIV (тип 1)</t>
  </si>
  <si>
    <t>РНК HIV (тип 1)</t>
  </si>
  <si>
    <t>РНК HIV-1, опред. резистентности ВИЧ к ингибиторам протеазы и обратной транскриптазы</t>
  </si>
  <si>
    <t>10-13 к.д.</t>
  </si>
  <si>
    <t>РНК HIV-1, определение  резистентности ВИЧ к ингибиторам интегразы</t>
  </si>
  <si>
    <t>РНК/ДНК HIV-1, определение тропизма ВИЧ</t>
  </si>
  <si>
    <t>Вирус краснухи</t>
  </si>
  <si>
    <t>РНК Rubella virus</t>
  </si>
  <si>
    <t>2-3 к.д.</t>
  </si>
  <si>
    <t>мазок/отделяемое ротоглотки; амниотическая жидкость</t>
  </si>
  <si>
    <t>Респираторно-синцитиальный вирус</t>
  </si>
  <si>
    <t>РНК Human respiratory syncytial virus (hRSV)</t>
  </si>
  <si>
    <t>мазок/отделяемое носоглотки и ротоглотки; аспират из трахеи; мокрота; бронхоальвеолярный лаваж</t>
  </si>
  <si>
    <t>Комплексная диагностика ОРВИ</t>
  </si>
  <si>
    <t>Диагностика ОРВИ РНК hRSv -  Respiratory Syncytial virus (респираторно-синцитиальный вирус человека), РНК hMpv - Metapneumovirus (метапневмовирус человека), РНК hСv- Coronavirus (коронавирус человека), РНК hRv- Rhinovirus  (риновирус человека), ДНК hAdv - Adenovirus B, C, E (аденовирус человека групп B, C и E), ДНК hBv - Bocavirus (бокавирус человека), РНК hPiv - Parainfluenza virus (вирус парагриппа человека 1, 2, 3 и 4 типов)</t>
  </si>
  <si>
    <t>Диагностика вирусных инфекций дыхательных путей (грипп и ОРВИ) РНК Iv - Influenza virus (вирусы гриппа) А, A/H1N1pdm2009 («свиной грипп») и В, РНК hRSv - Respiratory Syncytial virus (респираторно-синцитиальный вирус человека), РНК hMpv - Metapneumovirus (метапневмовирус человека), РНК hCov - Coronavirus (коронавирус человека), РНК hRv - Rhinovirus  (риновирус человека), ДНК hAdv - Adenovirus B, C, E (аденовирус человека групп B, C и E), ДНК hBov - Bocavirus (бокавирус человека),  РНК hPiv - Parainfluenza virus (вирусы парагриппа человека 1, 2, 3 и 4 типов)</t>
  </si>
  <si>
    <t>Вирус ЗИКА</t>
  </si>
  <si>
    <t>РНК Zika virus</t>
  </si>
  <si>
    <t>кровь с ЭДТА + слюна + моча</t>
  </si>
  <si>
    <t>эякулят</t>
  </si>
  <si>
    <t>амниотическая жидкость</t>
  </si>
  <si>
    <t>МУЛЬТИПРАЙМ ИССЛЕДОВАНИЯ</t>
  </si>
  <si>
    <t>ИППП мультипрайм исследования</t>
  </si>
  <si>
    <t>ДНК  Neisseria gonorrhoeae/ Chlamydia trachomatis 
Mycoplasma genitalium / Trichomonas vaginalis</t>
  </si>
  <si>
    <t>ДНК Ureaplasma parvum / Ureaplasma urealyticum / Mycoplasma hominis</t>
  </si>
  <si>
    <t>ДНК Candida albicans/glabrata/crusei</t>
  </si>
  <si>
    <t>Урогенитальные инфекции у мужчин  (ДНК N. gonorrhoeae/C. trachomatis/M. genitalium/T. vaginalis//U. parvum/urealyticum/M. hominis//C.albicans/glabrata/crusei)</t>
  </si>
  <si>
    <t>Урогенитальные инфекции у женщин ( ДНК N. gonorrhoeae/C. trachomatis/M. genitalium/T. vaginalis//U. parvum/urealyticum/M. hominis//C.albicans/glabrata/crusei//Бактериальный вагиноз)</t>
  </si>
  <si>
    <t>Респираторные мультипрайм исследования</t>
  </si>
  <si>
    <t>ДНК  Mycoplasma pneumoniae / Chlamydophila pneumoniae</t>
  </si>
  <si>
    <t>мазок/отделяемое носоглотки и ротоглотки; мокрота; бронхоальвеолярный лаваж</t>
  </si>
  <si>
    <t>ДНК Mycoplasma pneumoniae /Chlamydophila pneumoniae /Pneumocystis jirovecii (carinii)</t>
  </si>
  <si>
    <t>мазок/отделяемое ротоглотки</t>
  </si>
  <si>
    <t>Коронавирусы</t>
  </si>
  <si>
    <t>РНК MERS-Cov, SARS-Cov</t>
  </si>
  <si>
    <t>кровь с ЭДТА + мазок/отделяемое носоглотки и ротоглотки</t>
  </si>
  <si>
    <t>2-4 к.д.</t>
  </si>
  <si>
    <t>кровь с ЭДТА + мокрота</t>
  </si>
  <si>
    <t>кровь с ЭДТА + бронхоальвеолярный лаваж</t>
  </si>
  <si>
    <t>Герпесвирусные мультипрайм исследования</t>
  </si>
  <si>
    <t>ДНК Cytomegalovirus/ Epstein-Barr virus/ Human herpes virus VI</t>
  </si>
  <si>
    <t>мазок/отделяемое ротоглотки; спинномозговая жидкость; слюна</t>
  </si>
  <si>
    <t>ДНК Herpes simplex virus I/II типа/ ДНК Cytomegalovirus</t>
  </si>
  <si>
    <t>Бактериальный вагиноз</t>
  </si>
  <si>
    <t>Бактериальный вагиноз (ДНК Gardnerella vaginalis/ Atopobium vaginae/Lactobacillus sp./ количество клеток)</t>
  </si>
  <si>
    <t>соскоб из женского урогенитального тракта</t>
  </si>
  <si>
    <t>Клещевые инфекции</t>
  </si>
  <si>
    <t>ДНК/РНК TBEV/B.burgdorferi sl/A.phagocytophillum/E.chaffeensis, E.muris</t>
  </si>
  <si>
    <t>иксодовый клещ</t>
  </si>
  <si>
    <t>Вирусные мультипрайм исследования</t>
  </si>
  <si>
    <t>РНК HCV/ ДНК HBV/ РНК HIV 1 и 2 типа (ультрачувствительное исследование)</t>
  </si>
  <si>
    <t>РЕАКЦИЯ  ТРАНСКРИПЦИОННОЙ АМПЛИФИКАЦИИ (РЕАКЦИЯ NASBA)</t>
  </si>
  <si>
    <t>000001</t>
  </si>
  <si>
    <t>РНК Chlamydia trachomatis</t>
  </si>
  <si>
    <t>у мужчин: отделяемое уретры; моча; у женщин: отделяемое цервикального канала; влагалища</t>
  </si>
  <si>
    <t>000002</t>
  </si>
  <si>
    <t>РНК Neisseria gonorrhoeae</t>
  </si>
  <si>
    <t>у мужчин: отделяемое уретры; моча; у женщин: отделяемое цервикального канала; влагалища.</t>
  </si>
  <si>
    <t>000003</t>
  </si>
  <si>
    <t xml:space="preserve">РНК Mycoplasma genitalium               </t>
  </si>
  <si>
    <t>000004</t>
  </si>
  <si>
    <t xml:space="preserve">РНК Trichomonas vaginalis                </t>
  </si>
  <si>
    <t>у мужчин: отделяемое уретры; моча;у женщин: отделяемое цервикального канала; влагалища.</t>
  </si>
  <si>
    <t>000005</t>
  </si>
  <si>
    <t>PHK Chlamydia trachomatis/РНК Neisseria gonorrhoeae/РНК Mycoplasma genitalium/РНК Trichomonas vaginalis (комплекс)</t>
  </si>
  <si>
    <t>у мужчин: отделяемое уретры; моча;  у женщин: отделяемое цервикального канала; влагалища.</t>
  </si>
  <si>
    <t>ГЕНЕТИЧЕСКИЕ ИССЛЕДОВАНИЯ</t>
  </si>
  <si>
    <t>Абакавир. Прогноз появления реакции гиперчувствительности (РГЧ). Исследование аллеля 5701 локуса В главного комплекса гистосовместимости человека (HLA B*5701)</t>
  </si>
  <si>
    <t>генет.</t>
  </si>
  <si>
    <t>5-12 к.д.</t>
  </si>
  <si>
    <t>Прогноз эффективности терапии хронического гепатита С. Исследование полиморфизмов rs 8099917 и rs 12979860 в гене IL 28В</t>
  </si>
  <si>
    <t>Система свертывания крови. Исследование полиморфизмов в генах: F5 (мутация Лейден, Arg506Gln) и F2 (протромбин 20210 G&gt;A)</t>
  </si>
  <si>
    <t>Наследственный рак молочной железы и яичников. Исследование мутаций в генах BRCA ½: BRCA1 185delAG, BRCA1 300T&gt;G (C61G), BRCA1 2080delA, BRCA1 4153delA, BRCA1 5382insC, BRCA2 6174delT</t>
  </si>
  <si>
    <t>Синдром Жильбера. Исследование полиморфизма rs8175347 в гене UGT1A1, (TA)5/6/7/8</t>
  </si>
  <si>
    <t>Генетическая предрасположенность к сахарному диабету 2 типа. Базовый профиль. Исследование полиморфизмов в генах: KCNJ11 ( K23E, C&gt;T); PPARG ( P12A, C&gt;G); TCF7L2 ( IVS3, C&gt;T); TCF7L2 ( IVS4, G&gt;T)</t>
  </si>
  <si>
    <t>Плазменные факторы системы свертывания крови. Исследование полиморфизмов в генах: F2 (20210, G&gt;A), F5 (R534Q, G&gt;A), F7 (R353Q, G&gt;A), FGB (455 ,G&gt;A), SERPINE1 ( -675, -5G&gt;4G)</t>
  </si>
  <si>
    <t>Агрегационные факторы системы свертывания крови. Исследование полиморфизмов в генах: GP1BA ( -5T&gt;С), GP1BA (Т145, С&gt;Т), ITGB3 (L33P, T&gt;C), JAK 2 (V617F G&gt;T), SELPLG (М62I, A&gt;G)</t>
  </si>
  <si>
    <t>Фолатный цикл. Исследование полиморфизмов в генах: MTHFR (A222V, C&gt;T), MTHFR (E429A , A&gt;C), MTR (D919G, A&gt;G), MTRR (I22M, A&gt;G), SLC19A1 (H27R, A&gt;G)</t>
  </si>
  <si>
    <t>Генетическая предрасположенность к артериальной гипертензии. Исследование полиморфизмов в генах: ADRB2 ( G16R, G&gt;A); AGT ( T207M, C&gt;T); AGT ( M268T, T&gt;C); AGTR1 ( A1666C, A&gt;C); NOS3 ( D298E, T&gt;G)</t>
  </si>
  <si>
    <t xml:space="preserve">Генетическая предрасположенность к сахарному диабету 1 типа. Исследование полиморфизмов в генах: C12ORF30 (A&gt;G), CLEC16A (A&gt;G), rs2544677 (G&gt;C), INS(A&gt;T), PTPN22 (G&gt;A). </t>
  </si>
  <si>
    <t>кровь ЭДТА</t>
  </si>
  <si>
    <t>Генетическая предрасположенность к сахарному диабету 2 типа. Дополнительный профиль. Исследование полиморфизмов в генах: CDKAL1 (A&gt;G), CDKN2A/2B (T&gt;C), HHEX (G&gt;A), IGF2BP2 (G&gt;T), SLC30A8 (R325W C&gt;T).</t>
  </si>
  <si>
    <t>Генетическая предрасположенность к избыточному весу. Исследование полиморфизмов в генах: FTO (T&gt;A), PPARD (-87T&gt;C), PPARGC1A (S482G G&gt;A), PPARGC1B (A203P G&gt;C)</t>
  </si>
  <si>
    <t>Генетическая предрасположенность  к ишемической болезни сердца. Исследование полиморфизмов в генах: AMPD1 (Q12X G&gt;A), CDKN2A/2B (G&gt;C), HIF1A (P582S C&gt;T), MMP3 (5А&gt;6А), APOE (C112R T&gt;C), APOE (R158C C&gt;T)</t>
  </si>
  <si>
    <t>Генетическая предрасположенность  к  остеопорозу. Исследование полиморфизмов в генах: COL1A1 (IVS1 2046G&gt;T), ESR1 (T&gt;C (PvuII)), ESR1 (A&gt;G (XbaI)), LCT (-13910C&gt;T), LRP5 (A1330V C&gt;T), VDR (G&gt;A (BsmI))</t>
  </si>
  <si>
    <t>Бьюти профиль. Генетическая картина красоты и здоровья с заключением врача - генетика. Исследование полиморфизмов в генах: COL1A1 (IVS1 2046G&gt;T), ESR1 T&gt;C (PvuII), FTO (T&gt;A), MTHFR (A222V, C&gt;T), F2 (20210 G&gt;A), F5 (R534Q G&gt;A), PPARG (P12A C&gt;G),  PPARD (-87 C&gt;T)</t>
  </si>
  <si>
    <t>15-22 к.д.</t>
  </si>
  <si>
    <t>Спортивная генетика. Индивидуальные особенности для выбора эффективного и безопасного режима тренировок с заключением врача - генетика. Исследование полиморфизмов в генах: PPARA (2498 G&gt;C), PPARD (-87 C&gt;T), PPARGC1A (G482S G&gt;A), AMPD1 (Q12X G&gt;A), ACTN3 (R577X C&gt;T), MSTN (K153R A&gt;G), AGT (M268T T&gt;C), HIF1A (P582S C&gt;T)</t>
  </si>
  <si>
    <t>Генетически обусловленная непереносимость лактозы. Исследование полиморфизма в гене LCT (-13910C&gt;T)</t>
  </si>
  <si>
    <t>5-12 к.д</t>
  </si>
  <si>
    <t>Генетические факторы риска невынашивания и осложнений беременности. Исследование полиморфизмов в генах: F2 (20210 G&gt;A), F5 (R534Q G&gt;A), MTHFR (E429A, A&gt;C), MTHFR (A222V, C&gt;T), FGB (455 G&gt;A), SERPINE1 (–675 5G&gt;4G), MTR (D919G, A&gt;G), MTRR (I22M, A&gt;G), ESR1 (T&gt;C (PvuII)), ESR1 (A&gt;G (XbaI)), AGT (M268T, T&gt;C), TCF7L2 (IVS3, C&gt;T)</t>
  </si>
  <si>
    <t xml:space="preserve">Мужское бесплодие. Генетическая диагностика азооспермии. Исследование микроделеций в AZF локусе Y хромосомы. </t>
  </si>
  <si>
    <t>Молекулярно-генетическое исследование HLA-B27 при диагностике аутоиммунных болезней</t>
  </si>
  <si>
    <t>Прогноз эффективности терапии бронхиальной астмы с помощью β-2 адреномиметиков. Исследование полиморфизма rs 1042713 в гене ADRB2</t>
  </si>
  <si>
    <t>Липидный обмен. Генетическая предрасположенность к дислипидемии и развитию атеросклероза. Исследование полиморфизмов в генах: APOE (C112R T&gt;C), APOE (R158C C&gt;T), APOB (R3527Q G&gt;A), APOB (G&gt;A), PCSK9 (T&gt;C), ABCA1 (R219K G&gt;A), APOС3 (-455 C&gt;T), APOС3 (-482 C&gt;T), APOС3 (G&gt;C), LPL  (N318S A&gt;G), LPL (S447X C&gt;G), PON1 (L55M A&gt;T), PON1 (Q192R A&gt;G).</t>
  </si>
  <si>
    <t>Генетическая предрасположенность к болезни Альцгеймера. Исследование полиморфизмов в гене APOE (C112R T&gt;C), (R158C C&gt;T).</t>
  </si>
  <si>
    <t>Болезнь Крона.  Исследование полиморфизмов в генах: NOD2 (R702W C&gt;T), NOD2 (G908R G&gt;C), NKX2-3 (A&gt;G), PTPN2 (T&gt;G). </t>
  </si>
  <si>
    <t>Варфарин. Определение терапевтической дозы. Исследование полиморфизмов в генах: VKORC1-1639/3673, CYP4F2 V433M, GGCX rs11676382, CYP2C9*2, CYP2C9*3, CYP2C9*5, CYP2C9*6</t>
  </si>
  <si>
    <t>ЗАКЛЮЧЕНИЕ ВРАЧА-ГЕНЕТИКА (Заключение врача-генетика проводится только для услуг, выполняемых в лаборатории CMD. Врач-генетик описывает результат после готовности генетического исследования.)</t>
  </si>
  <si>
    <t>Заключение врача-генетика к услуге «Система свертывания крови».</t>
  </si>
  <si>
    <t>10 к.д.</t>
  </si>
  <si>
    <t>Заключение врача-генетика к услуге «Рак молочной железы и яичников».</t>
  </si>
  <si>
    <t>Заключение врача-генетика к услуге «Синдром Жильбера»</t>
  </si>
  <si>
    <t>Заключение врача-генетика к услуге «Генетическая предрасположенность к сахарному диабету 2 типа. Базовый профиль».</t>
  </si>
  <si>
    <t>Заключение врача-генетика к услуге «Плазменные факторы системы свертывания крови»</t>
  </si>
  <si>
    <t>Заключение врача-генетика к услуге «Агрегационные факторы системы свертывания крови»</t>
  </si>
  <si>
    <t>Заключение врача-генетика к услуге «Фолатный цикл»</t>
  </si>
  <si>
    <t>Заключение врача-генетика к услуге «Генетическая предрасположенность к артериальной гипертензии».</t>
  </si>
  <si>
    <t>Заключение врача генетика к услуге "Генетическая предрасположенность к сахарному диабету 1 типа"</t>
  </si>
  <si>
    <t>Заключение врача генетика к услуге "Генетическая предрасположенность к сахарному диабету 2 типа. Дополнительный профиль"</t>
  </si>
  <si>
    <t>Заключение врача-генетика к услуге «Генетическая предрасположенность к избыточному весу»</t>
  </si>
  <si>
    <t>Заключение врача-генетика к услуге «Генетическая предрасположенность  к ишемической болезни сердца»</t>
  </si>
  <si>
    <t>Заключение врача-генетика к услуге «Генетическая предрасположенность  к  остеопорозу»</t>
  </si>
  <si>
    <t>Заключение врача-генетика к услуге «Генетически обусловленная непереносимость лактозы»</t>
  </si>
  <si>
    <t>10 к.д</t>
  </si>
  <si>
    <t>Заключение врача-генетика к услуге «Генетические факторы риска невынашивания и осложнений беременности»</t>
  </si>
  <si>
    <t>Заключение врача-генетика к услуге "Мужское бесплодие. Генетическая диагностика азооспермии"</t>
  </si>
  <si>
    <t>Заключение врача генетика к услуге "Прогноз эффективности терапии бронхиальной астмы с помощью β-2 адреномиметиков"</t>
  </si>
  <si>
    <t>Заключение врача генетика к услуге " Липидный обмен. Генетическая предрасположенность к дислипидемии и развитию -атеросклероза"</t>
  </si>
  <si>
    <t>Заключение врача генетика к услуге "Генетическая предрасположенность к болезни Альцгеймера"</t>
  </si>
  <si>
    <t>Заключение врача генетика к услуге "Болезнь Крона"</t>
  </si>
  <si>
    <t>ЦИТОГЕНЕТИЧЕСКИЕ ИССЛЕДОВАНИЯ</t>
  </si>
  <si>
    <r>
      <t xml:space="preserve">Цитогенетические исследования*
</t>
    </r>
    <r>
      <rPr>
        <sz val="12"/>
        <color rgb="FF000000"/>
        <rFont val="Arial Narrow"/>
        <family val="2"/>
        <charset val="204"/>
      </rPr>
      <t>*В случае несоответствующего качества либо количества материала, данное исследование может быть дополнено исследованием «Определение наиболее часто встречающихся анеуплоидий при неразвивающейся беременности 13, 16, 18, 21, 22, Х, Y хромосомы (7 хромосом)», без изменения цены.</t>
    </r>
  </si>
  <si>
    <t>Цитогенетическое исследование (кариотип)</t>
  </si>
  <si>
    <t>кровь с гепарином</t>
  </si>
  <si>
    <t>12-24 к.д.</t>
  </si>
  <si>
    <t>Цитогенетическое исследование хориона при неразвивающейся беременности*</t>
  </si>
  <si>
    <t>ворсины хориона</t>
  </si>
  <si>
    <t>Молекулярно-цитогенетические исследования (FISH)</t>
  </si>
  <si>
    <t>Молекулярно-цитогенетическая диагностика распространенных хромосомных нарушений (анеуплодий) по 13,18,21, X, Y хромосом</t>
  </si>
  <si>
    <t>кровь с гепарином; ворсины хориона</t>
  </si>
  <si>
    <t>5-18 к.д.</t>
  </si>
  <si>
    <t>Молекулярно-цитогенетическое исследование 22й хромосомы. Диагностика синдрома ДиДжорджи (22q11.2)</t>
  </si>
  <si>
    <t>Молекулярно-цитогенетическое исследование 15й хромосомы. Диагностика синдромов Прадера-Вилли/ Ангельмана (15q11-q13)</t>
  </si>
  <si>
    <t>Молекулярно-цитогенетическая диагностика хромосомной патологии SRY/X</t>
  </si>
  <si>
    <t>Молекулярно-цитогенетическое исследование 4й хромосомы. Диагностика синдрома Вольфа-Хиршхорна (4p16.3)</t>
  </si>
  <si>
    <t>Молекулярно-цитогенетическое исследование 5й хромосомы. Диагностика синдрома "кошачьего крика" (5p15.2)</t>
  </si>
  <si>
    <t>Молекулярно-цитогенетическое исследование Y хромосомы (Y(q12))</t>
  </si>
  <si>
    <t xml:space="preserve">МАРКЕРЫ ИНФЕКЦИОННЫХ ЗАБОЛЕВАНИЙ   </t>
  </si>
  <si>
    <t>anti-HAV IgG</t>
  </si>
  <si>
    <t>кровь (сыворотка)</t>
  </si>
  <si>
    <t>anti-HAV IgM</t>
  </si>
  <si>
    <t xml:space="preserve"> Вирус гепатита B</t>
  </si>
  <si>
    <t>HBsAg</t>
  </si>
  <si>
    <t>anti-HBs</t>
  </si>
  <si>
    <t>anti-HBcore IgM</t>
  </si>
  <si>
    <t>HBeAg</t>
  </si>
  <si>
    <t>anti-Hbe</t>
  </si>
  <si>
    <t>anti-HBcore (суммарное)</t>
  </si>
  <si>
    <t xml:space="preserve"> Вирус гепатита C</t>
  </si>
  <si>
    <t>anti-HCV IgM</t>
  </si>
  <si>
    <t>anti-HCV (суммарное)</t>
  </si>
  <si>
    <t>anti-HDV (суммарное)</t>
  </si>
  <si>
    <t>anti-HDV IgM</t>
  </si>
  <si>
    <t xml:space="preserve"> Вирус гепатита E</t>
  </si>
  <si>
    <t>anti-HEV IgG</t>
  </si>
  <si>
    <t>anti-HEV IgМ</t>
  </si>
  <si>
    <t xml:space="preserve">Сифилис </t>
  </si>
  <si>
    <t>Syphilis RPR</t>
  </si>
  <si>
    <t>Syphilis TPHA (РПГА)</t>
  </si>
  <si>
    <t>Syphilis TPHA  (РПГА)</t>
  </si>
  <si>
    <t>п.кол.</t>
  </si>
  <si>
    <t>anti-Treponema pallidum (суммарные)</t>
  </si>
  <si>
    <t>ВИЧ (Вирус иммунодефицита человека)</t>
  </si>
  <si>
    <t>anti-HIV 1,2/Ag p24</t>
  </si>
  <si>
    <t>anti-HSV 1 типа IgG</t>
  </si>
  <si>
    <t>anti-HSV 2 типа IgG</t>
  </si>
  <si>
    <t>anti-HSV 1,2 типа IgG</t>
  </si>
  <si>
    <t>anti-HSV 1,2 типа IgM</t>
  </si>
  <si>
    <t>anti-HSV 1,2 типа IgG (авидность)</t>
  </si>
  <si>
    <t>anti-CMV IgG</t>
  </si>
  <si>
    <t>anti-CMV IgM</t>
  </si>
  <si>
    <t>anti-CMV IgG (авидность)</t>
  </si>
  <si>
    <t xml:space="preserve">Вирус краснухи </t>
  </si>
  <si>
    <t>anti-Rubella virus IgG</t>
  </si>
  <si>
    <t>anti-Rubella virus IgM</t>
  </si>
  <si>
    <t>anti-Rubella virus IgG (авидность)</t>
  </si>
  <si>
    <t xml:space="preserve">Вирус кори </t>
  </si>
  <si>
    <t>anti-Measles virus IgG</t>
  </si>
  <si>
    <t>anti-Measles virus IgM</t>
  </si>
  <si>
    <t xml:space="preserve">Вирус паротита </t>
  </si>
  <si>
    <t>anti-Mumps IgG</t>
  </si>
  <si>
    <t>anti-Mumps IgM</t>
  </si>
  <si>
    <t xml:space="preserve">Вирус Эпштейна- Барр </t>
  </si>
  <si>
    <t>anti-EBV-VCA IgG</t>
  </si>
  <si>
    <t>anti-EBV-VCA IgM</t>
  </si>
  <si>
    <t>anti-EBV-EBNA IgG</t>
  </si>
  <si>
    <t>anti-EBV-EA IgG</t>
  </si>
  <si>
    <t xml:space="preserve">Хеликобактер </t>
  </si>
  <si>
    <t>anti-Helicobacter pylori IgA</t>
  </si>
  <si>
    <t>anti-Helicobacter pylori IgG</t>
  </si>
  <si>
    <t>Helicobacter pylori, качественное определение антигенов (экспресс-метод с использованием моноклональных антител)</t>
  </si>
  <si>
    <t>Helicobacter pylori, 13С - уреазный дыхательный тест (определение уреазной активности)</t>
  </si>
  <si>
    <t>выдыхаемый воздух</t>
  </si>
  <si>
    <t>4к.д.</t>
  </si>
  <si>
    <t xml:space="preserve">Хламидии </t>
  </si>
  <si>
    <t>anti-Chlamydia trachomatis IgG</t>
  </si>
  <si>
    <t>anti-Chlamydia trachomatis IgA</t>
  </si>
  <si>
    <t>anti-Chlamydophila pneumoniae IgG</t>
  </si>
  <si>
    <t>anti-Chlamydophila pneumoniae IgA</t>
  </si>
  <si>
    <t>anti-Chlamydia trachomatis IgМ</t>
  </si>
  <si>
    <t>anti-Chlamydophila pneumoniae IgМ</t>
  </si>
  <si>
    <t>anti-Mycoplasma hominis IgG</t>
  </si>
  <si>
    <t>anti-Mycoplasma hominis IgM</t>
  </si>
  <si>
    <t>anti-Mycoplasma hominis IgА</t>
  </si>
  <si>
    <t>anti-Mycoplasma pneumoniae IgG</t>
  </si>
  <si>
    <t>anti-Mycoplasma pneumoniae IgA</t>
  </si>
  <si>
    <t>anti-Mycoplasma pneumoniae IgM</t>
  </si>
  <si>
    <t>Токсоплазмы</t>
  </si>
  <si>
    <t>anti-Toxo gondii IgG</t>
  </si>
  <si>
    <t>anti-Toxo gondii IgM</t>
  </si>
  <si>
    <t>Toxo gondii IgG (авидность)</t>
  </si>
  <si>
    <t>Лямблии</t>
  </si>
  <si>
    <t>anti-Giardia Lamblia (cуммарные: IgG; IgM; IgA), полуколичественное определение</t>
  </si>
  <si>
    <t>anti-Giardia Lamblia IgM, полуколичественное определение</t>
  </si>
  <si>
    <t>Giardia Lamblia, качественное определение антигена (экспресс-метод)</t>
  </si>
  <si>
    <t xml:space="preserve">Гельминты </t>
  </si>
  <si>
    <t>anti-Opisthorchis IgG</t>
  </si>
  <si>
    <t>anti- Echinococcus  IgG</t>
  </si>
  <si>
    <t>anti-Toxocara IgG</t>
  </si>
  <si>
    <t>anti-Trichinella IgG</t>
  </si>
  <si>
    <t>anti- Ascaris IgG</t>
  </si>
  <si>
    <t>1-4 к.д.</t>
  </si>
  <si>
    <t>Anti-Schistosoma spp IgG</t>
  </si>
  <si>
    <t>1-8 к.д.</t>
  </si>
  <si>
    <t>Anti-Taenia solium IgG</t>
  </si>
  <si>
    <t>Anti-Fasciola hepatica IgG</t>
  </si>
  <si>
    <t>Уреаплазмы</t>
  </si>
  <si>
    <t>anti-Ureaplasma urealyticum IgG</t>
  </si>
  <si>
    <t>anti-Ureaplasma urealyticum IgА</t>
  </si>
  <si>
    <t>anti-Ureaplasma urealyticum IgМ</t>
  </si>
  <si>
    <t>Вирус герпеса VI типа</t>
  </si>
  <si>
    <t>anti-HHV 6 типа IgG</t>
  </si>
  <si>
    <t xml:space="preserve">Парвовирус В19 </t>
  </si>
  <si>
    <t>anti-В19 IgG</t>
  </si>
  <si>
    <t>anti-В19 IgM</t>
  </si>
  <si>
    <t>Вирус ветряной оспы</t>
  </si>
  <si>
    <t>anti-VZV IgG</t>
  </si>
  <si>
    <t>anti-VZV IgM</t>
  </si>
  <si>
    <t xml:space="preserve">Диагностика кандидоза и аспергиллеза </t>
  </si>
  <si>
    <t>anti-Candida IgG</t>
  </si>
  <si>
    <t>anti-Aspergilius IgG</t>
  </si>
  <si>
    <t>Вирус клещевого энцефалита</t>
  </si>
  <si>
    <t>anti-TBE IgG</t>
  </si>
  <si>
    <t>anti-TBE IgM</t>
  </si>
  <si>
    <t>Вирус денге</t>
  </si>
  <si>
    <t>anti-Dengue IgM</t>
  </si>
  <si>
    <t>anti-Dengue IgG</t>
  </si>
  <si>
    <t xml:space="preserve">Коклюш </t>
  </si>
  <si>
    <t>anti-Bordetella pertussis IgG</t>
  </si>
  <si>
    <t>anti-Bordetella pertussis IgM</t>
  </si>
  <si>
    <t>anti-Bordetella pertussis IgA</t>
  </si>
  <si>
    <t>Вирус Западного Нила</t>
  </si>
  <si>
    <t>anti-WNV IgM</t>
  </si>
  <si>
    <t>anti-WNV IgG</t>
  </si>
  <si>
    <t>Боррелии</t>
  </si>
  <si>
    <t>anti-Borrelia, IgM</t>
  </si>
  <si>
    <t>anti-Borrelia, IgG</t>
  </si>
  <si>
    <t>Легионеллы</t>
  </si>
  <si>
    <t>Ag Legionella pneumophila серогруппы 1</t>
  </si>
  <si>
    <t>моча</t>
  </si>
  <si>
    <t>Туберкулез</t>
  </si>
  <si>
    <t>Квантифероновый тест (диагностика туберкулеза)</t>
  </si>
  <si>
    <t>3-10 к.д.</t>
  </si>
  <si>
    <t>Столбняк</t>
  </si>
  <si>
    <t>Anti-Tetanus toxoid IgG</t>
  </si>
  <si>
    <t>Клостридии</t>
  </si>
  <si>
    <t>Clostridium difficile, качественное  определение антигена  токсина A и токсина B (экспресс - метод)</t>
  </si>
  <si>
    <t xml:space="preserve">РЕАКЦИЯ ГЕМАГГЛЮТИНАЦИИ </t>
  </si>
  <si>
    <t xml:space="preserve">Коклюш и паракоклюш </t>
  </si>
  <si>
    <t>anti-Bordetella pertussis  и  anti-Bordetella parapertussis</t>
  </si>
  <si>
    <t xml:space="preserve">Менингококк </t>
  </si>
  <si>
    <t>anti-Neisseria meningitidis</t>
  </si>
  <si>
    <t xml:space="preserve">Шигеллы </t>
  </si>
  <si>
    <t>anti-Shigella flexneri 1-V, V1 и  anti-Shigella sonnei</t>
  </si>
  <si>
    <t xml:space="preserve">Псевдотуберкулез и иерсиниоз </t>
  </si>
  <si>
    <t>anti-Yersinia pseudotuberculosis и anti-Yersinia enterocolitica</t>
  </si>
  <si>
    <t xml:space="preserve">Сальмонеллез </t>
  </si>
  <si>
    <t>anti-Salmonella A, B,C1,C2,D, E</t>
  </si>
  <si>
    <t xml:space="preserve">Брюшной тиф </t>
  </si>
  <si>
    <t>anti-Salmonella typhi Vi -а/г</t>
  </si>
  <si>
    <t>Дифтерия</t>
  </si>
  <si>
    <t>anti-Сorinebacterium diphtheriae</t>
  </si>
  <si>
    <t xml:space="preserve">Туляремия </t>
  </si>
  <si>
    <t>anti-Francisella tularensis</t>
  </si>
  <si>
    <t xml:space="preserve">Бруцеллез </t>
  </si>
  <si>
    <t>anti-Brucella species</t>
  </si>
  <si>
    <t xml:space="preserve">Сыпной тиф </t>
  </si>
  <si>
    <t>anti-Ricketsia prowazeki</t>
  </si>
  <si>
    <t xml:space="preserve">ГОРМОНЫ И АУТОАНТИТЕЛА   </t>
  </si>
  <si>
    <t xml:space="preserve">Фертильность и репродукция </t>
  </si>
  <si>
    <t>ЛГ</t>
  </si>
  <si>
    <t>ФСГ</t>
  </si>
  <si>
    <t>Эстрадиол</t>
  </si>
  <si>
    <t>Пролактин</t>
  </si>
  <si>
    <t>Прогестерон</t>
  </si>
  <si>
    <t>17-ОН -прогестерон</t>
  </si>
  <si>
    <t>Антимюллеров гормон (АМH)</t>
  </si>
  <si>
    <t>Ингибин B</t>
  </si>
  <si>
    <t xml:space="preserve">Пренатальная диагностика </t>
  </si>
  <si>
    <t>Гомоцистеин*</t>
  </si>
  <si>
    <t>PAPP-A (ассоциированный с беременностью плазменный белок А)</t>
  </si>
  <si>
    <t>b-ХГЧ</t>
  </si>
  <si>
    <t>Свободный эстриол</t>
  </si>
  <si>
    <t>АФП</t>
  </si>
  <si>
    <t>Свободный b-ХГЧ</t>
  </si>
  <si>
    <t>Плацентарный фактор роста (PLGF)</t>
  </si>
  <si>
    <t xml:space="preserve">Андрогены </t>
  </si>
  <si>
    <t>ДГЭА-сульфат</t>
  </si>
  <si>
    <t>Тестостерон</t>
  </si>
  <si>
    <t>ГСПГ(глобулин, связывающий половой гормон)</t>
  </si>
  <si>
    <t>Свободный тестостерон</t>
  </si>
  <si>
    <t>1-6 к.д.</t>
  </si>
  <si>
    <t>Дигидротестостерон</t>
  </si>
  <si>
    <t>Андростендион</t>
  </si>
  <si>
    <t>Андростендиола Глюкуронид</t>
  </si>
  <si>
    <t xml:space="preserve">Тиреоидная панель </t>
  </si>
  <si>
    <t>Т3</t>
  </si>
  <si>
    <t>Т4</t>
  </si>
  <si>
    <t>Т3 свободный</t>
  </si>
  <si>
    <t>Т4 свободный</t>
  </si>
  <si>
    <t>ТТГ</t>
  </si>
  <si>
    <t>ТГ (тиреоглобулин)</t>
  </si>
  <si>
    <t>Т-uptake (тест поглощенных тиреойдных гормонов)</t>
  </si>
  <si>
    <t xml:space="preserve">Гормоны коры надпочечников </t>
  </si>
  <si>
    <t>Кортизол</t>
  </si>
  <si>
    <t>моча (суточная)</t>
  </si>
  <si>
    <t xml:space="preserve">Гормоны гипофиза  </t>
  </si>
  <si>
    <t>СТГ**</t>
  </si>
  <si>
    <t>Соматомедин - С</t>
  </si>
  <si>
    <t>АКТГ</t>
  </si>
  <si>
    <t>кровь с апротинином</t>
  </si>
  <si>
    <t xml:space="preserve">Гормоны поджелудочной железы </t>
  </si>
  <si>
    <t>Инсулин*</t>
  </si>
  <si>
    <t>С- пептид*</t>
  </si>
  <si>
    <t>Проинсулин</t>
  </si>
  <si>
    <t>4-11 к.д.</t>
  </si>
  <si>
    <t xml:space="preserve">Аутоантитела </t>
  </si>
  <si>
    <t>Антитела к тиреоглобулину</t>
  </si>
  <si>
    <t>Антитела к тиреопероксидазе</t>
  </si>
  <si>
    <t>Антитела к двухспиральной ДНК (a-dsDNA)</t>
  </si>
  <si>
    <t>Антитела к односпиральной ДНК (a-ssDNA)</t>
  </si>
  <si>
    <t>Антитела к ядерным антигенам, скрининг (ANA screen)</t>
  </si>
  <si>
    <t>Антитела к экстрагируемым ядерным антигенам (ENA screen) и нуклеосомам, IgG, 7 антигенов: нуклеосомы, Sm, Sm/RNP, SSA(Ro), SSB(La),Jo-1, Scl-70; качественное определение</t>
  </si>
  <si>
    <t>Антитела к фосфолипидам</t>
  </si>
  <si>
    <t>Антитела к антигенам мембраны  митохондрий (AMA-М2)</t>
  </si>
  <si>
    <t>Антитела к микросомальной фракции печени и почек (LKM-1)</t>
  </si>
  <si>
    <t>Антитела к трансглутаминазе IgА</t>
  </si>
  <si>
    <t>Антитела к трансглутаминазе IgG</t>
  </si>
  <si>
    <t>Антитела к β-клеткам поджелудочной железы</t>
  </si>
  <si>
    <t>Антитела к инсулину</t>
  </si>
  <si>
    <t>Антитела к глутаматдекарбоксилазе (GAD)</t>
  </si>
  <si>
    <t>Антитела к рецепторам ТТГ</t>
  </si>
  <si>
    <t>Антитела к циклическому цитрулиновому пептиду (АТ к ССР)</t>
  </si>
  <si>
    <t>Антитела к модифицированному цитруллинированному виментину</t>
  </si>
  <si>
    <t>Антитела к кардиолипину IgG</t>
  </si>
  <si>
    <t>Антитела к кардиолипину IgM</t>
  </si>
  <si>
    <t>Антитела к β2 гликопротеину I IgG</t>
  </si>
  <si>
    <t>Антитела к β2 гликопротеину I IgM</t>
  </si>
  <si>
    <t>Антитела к аннексину V IgG</t>
  </si>
  <si>
    <t>Антитела к аннексину V IgM</t>
  </si>
  <si>
    <t>Антитела к ядерным антигенам (ANA), IgG, 25 антигенов: нуклеосомы, dsDNA, гистоны, Sm, RNP, Sm/RNP, SSA/Ro 60kD, SSA/Ro 52kD, SSB, Scl-70, Ku, PM-Scl 100, Mi-2, Jo-1, PL-7, PL-12, SRP, рибосомы, CENP-A/B, PCNA, sp100, gp210, M2, M2/nPDC и f-актин; качественное определение</t>
  </si>
  <si>
    <t>Антитела к антигенам печени, IgG, 7 антигенов: M2/nPDC, gp210, sp100, LKM1, LC1, SLA, f-actin; качественное определение</t>
  </si>
  <si>
    <t>Антитела к Sm-антигену; качественное определение</t>
  </si>
  <si>
    <t>Антинейтрофильные антитела (ANCA) к MPO, PR3; антитела к GBM, IgG; качественное определение</t>
  </si>
  <si>
    <t>Антитела к Saccharomyces Cerevisae (ASCA), IgA; качественное определение</t>
  </si>
  <si>
    <t>Антитела к Saccharomyces Cerevisae (ASCA), IgG; качественное определение</t>
  </si>
  <si>
    <t>Антитела к фактору Кастла и париетальным клеткам, IgG; качественное определение</t>
  </si>
  <si>
    <t>Антитела к деамидированному глиадину (DGP), IgG; количественное определение</t>
  </si>
  <si>
    <t>Антитела к деамидированному глиадину (DGP), IgA; количественное определение</t>
  </si>
  <si>
    <t>Антитела для диагностики полимиозита/склеродермии, IgG, 8 антигенов: Jo-1, PL-7, PL-12, SRP, Mi-2, Ku, PM-Scl-100, Scl-70; качественное определение</t>
  </si>
  <si>
    <t>Антитела  к ревматоидному фактору (RF), IgM; качественное определение</t>
  </si>
  <si>
    <t>Антитела к ревматоидному фактору (RF), IgA; количественное определение</t>
  </si>
  <si>
    <t>Антитела к париетальным клеткам желудка (PCA), IgG; количественное определение</t>
  </si>
  <si>
    <t>Антитела к миелопероксидазе (MPO), IgG; количественное определение</t>
  </si>
  <si>
    <t>Антитела к протеиназе 3 (PR3), IgG; высокочувствительный метод; количественное определение</t>
  </si>
  <si>
    <t>Антитела к нуклеосомам, IgG; количественное определение</t>
  </si>
  <si>
    <t>Антитела к базальной мембране клубочков почек (GBM), IgG; количественное определение</t>
  </si>
  <si>
    <t>Антитела к фосфатидилсерину (PS), IgG; количественное определение</t>
  </si>
  <si>
    <t>Антитела к фосфатидилсерину (PS), IgM; количественное определение</t>
  </si>
  <si>
    <t>Антинуклеарный фактор на клеточной линии HEp-2, полуколичественное определение (непрямая иммунофлуоресценция)</t>
  </si>
  <si>
    <t>Кровь (сыворотка)</t>
  </si>
  <si>
    <t>1-7 к.д.</t>
  </si>
  <si>
    <t>Олигоклональные антитела IgG, определение типа синтеза</t>
  </si>
  <si>
    <t>кровь (сыворотка) + спинномозговая жидкость</t>
  </si>
  <si>
    <t>19-21 к.д.</t>
  </si>
  <si>
    <t>Нейроэндокринная система</t>
  </si>
  <si>
    <t>Альдостерон</t>
  </si>
  <si>
    <t>Ренин (прямой тест)**</t>
  </si>
  <si>
    <t>3-5 к.д.</t>
  </si>
  <si>
    <t xml:space="preserve">Метаболиты </t>
  </si>
  <si>
    <t>Гастрин**</t>
  </si>
  <si>
    <t>Лептин</t>
  </si>
  <si>
    <t xml:space="preserve">Онкомаркеры </t>
  </si>
  <si>
    <t>ПСА общий</t>
  </si>
  <si>
    <t>ПСА общий/ПСА свободный. Расчет соотношения.</t>
  </si>
  <si>
    <t>РЭА (Раково-эмбриональный антиген, CEA)</t>
  </si>
  <si>
    <t>СА 15-3 (Раковый антиген 15-3, Cancer Antigen 15-3)</t>
  </si>
  <si>
    <t>CA 19-9 (Раковый антиген 19-9, Cancer Antigen 19-9)</t>
  </si>
  <si>
    <t>СА 125 (Раковый антиген 125, Cancer Antigen 125)</t>
  </si>
  <si>
    <t>UBC (Антиген рака мочевого пузыря, Urinary Bladder Cancer)</t>
  </si>
  <si>
    <t>β -2 microglobulin (Бета -2 микроглобулин, B2M)</t>
  </si>
  <si>
    <t>СА 72-4 (Раковый антиген 72-4, Cancer Antigen 72-4)</t>
  </si>
  <si>
    <t>Cyfra 21-1, растворимые фрагменты цитокератина 19 (Cytokeratin 19 Fragments)</t>
  </si>
  <si>
    <t>NSE (Нейро-специфическая енолаза, Neuron-specific enolase)</t>
  </si>
  <si>
    <t>SCC (Антиген плоскоклеточной карциномы, Squamous Cell Carcinoma associated Antigen)</t>
  </si>
  <si>
    <t>НЕ 4 (Секреторный белок эпидидимиса человека 4, Human epididymis protein 4)</t>
  </si>
  <si>
    <t>CgA (Хромогранин А, Chromogranin A)</t>
  </si>
  <si>
    <t>Белок S 100 (S100 protein)</t>
  </si>
  <si>
    <t>СА 242 (Раковый антиген 242, Cancer Antigen 242)</t>
  </si>
  <si>
    <t xml:space="preserve">ГОРМОНЫ ПАРАЩИТОВИДНЫХ ЖЕЛЕЗ И МАРКЕРЫ ОСТЕОПОРОЗА    </t>
  </si>
  <si>
    <t>Остеокальцин*</t>
  </si>
  <si>
    <t>Паратиреоидный гормон*</t>
  </si>
  <si>
    <t>CrossLaps*</t>
  </si>
  <si>
    <t>Р1NP (маркер формирования костного матрикса)</t>
  </si>
  <si>
    <t>Кальцитонин**</t>
  </si>
  <si>
    <t>25-он витамин D (25-hydroxyvitamin D)</t>
  </si>
  <si>
    <t xml:space="preserve">БИОХИМИЧЕСКИЙ АНАЛИЗ </t>
  </si>
  <si>
    <t xml:space="preserve">Исследование крови    </t>
  </si>
  <si>
    <t>Общий белок</t>
  </si>
  <si>
    <t>Альбумин</t>
  </si>
  <si>
    <t>Белковые фракции</t>
  </si>
  <si>
    <t>Креатинин</t>
  </si>
  <si>
    <t>Мочевина</t>
  </si>
  <si>
    <t>Мочевая кислота</t>
  </si>
  <si>
    <t>Билирубин общий (TB)</t>
  </si>
  <si>
    <t>Билирубин прямой (DB)</t>
  </si>
  <si>
    <t>Холестерин общий</t>
  </si>
  <si>
    <t>ЛПВП-холестерин</t>
  </si>
  <si>
    <t>ЛПНП-холестерин</t>
  </si>
  <si>
    <t>Триглицериды</t>
  </si>
  <si>
    <t>Аланин-аминотрансфераза (ALT, GPT)</t>
  </si>
  <si>
    <t>Аспартат-аминотрансфераза (AST, GOT)</t>
  </si>
  <si>
    <t>Гамма-глутаминтрансфераза (GGT)</t>
  </si>
  <si>
    <t>Щелочная фосфатаза (ALCP)</t>
  </si>
  <si>
    <t>Кислая фосфатаза*</t>
  </si>
  <si>
    <t>Лактатдегидрогеназа (LDH)</t>
  </si>
  <si>
    <t>Альфа-амилаза</t>
  </si>
  <si>
    <t>Креатинкиназа</t>
  </si>
  <si>
    <t>Креатинкиназа-МВ*</t>
  </si>
  <si>
    <t>5-6 часов****</t>
  </si>
  <si>
    <t>Только CITO</t>
  </si>
  <si>
    <t>ЛДГ 1-ая фракция (a-HBDH)</t>
  </si>
  <si>
    <t>Миоглобин</t>
  </si>
  <si>
    <t>Липаза</t>
  </si>
  <si>
    <t>Холинэстераза*</t>
  </si>
  <si>
    <t>Железо</t>
  </si>
  <si>
    <t>Общая железосвязывающая способность сыворотки (ОЖСС)</t>
  </si>
  <si>
    <t>Витамин В 12 (Цианокобаламин)*</t>
  </si>
  <si>
    <t>Фолиевая кислота*</t>
  </si>
  <si>
    <t>Ферритин</t>
  </si>
  <si>
    <t>Трансферрин*</t>
  </si>
  <si>
    <t>Кальций</t>
  </si>
  <si>
    <t>Фосфор</t>
  </si>
  <si>
    <t>Магний</t>
  </si>
  <si>
    <t>Ca2+/Na+/K+/Cl-</t>
  </si>
  <si>
    <t>Глюкоза</t>
  </si>
  <si>
    <t>кровь c флюоридом натрия</t>
  </si>
  <si>
    <t>Ревматоидный фактор RF</t>
  </si>
  <si>
    <t>Антистрептолизин-0 Asl-0</t>
  </si>
  <si>
    <t>450</t>
  </si>
  <si>
    <t>Гликозилированный гемоглобин (HB A1C)</t>
  </si>
  <si>
    <t>Цинк</t>
  </si>
  <si>
    <t>Фруктозамин</t>
  </si>
  <si>
    <t>Тропонин I</t>
  </si>
  <si>
    <t>Аполипопротеин АI (АроАI)</t>
  </si>
  <si>
    <t>Аполипопротеин В (АроB)</t>
  </si>
  <si>
    <t>Амилаза панкреатическая</t>
  </si>
  <si>
    <t>Эритропоэтин</t>
  </si>
  <si>
    <t>Молочная кислота (лактат)*</t>
  </si>
  <si>
    <t>Ненасыщенная железосвязывающая способность сыворотки (НЖСС)</t>
  </si>
  <si>
    <t>Гаптоглобин</t>
  </si>
  <si>
    <t>Церулоплазмин</t>
  </si>
  <si>
    <t>Альфа-2 макроглобулин</t>
  </si>
  <si>
    <t>Липопротеин (а)</t>
  </si>
  <si>
    <t>С-реактивный белок (Высокочувствительный метод)</t>
  </si>
  <si>
    <t>300</t>
  </si>
  <si>
    <t>ЛПОНП - холестерин</t>
  </si>
  <si>
    <t>Ca2+</t>
  </si>
  <si>
    <t>Na+/K+/Cl-</t>
  </si>
  <si>
    <t>Цистатин С</t>
  </si>
  <si>
    <t>Альфа-1 кислый гликопротеин (орозомукоид)</t>
  </si>
  <si>
    <t>Альфа -1 антитрипсин</t>
  </si>
  <si>
    <t>Витамин В12, активный (холотранскобаламин)</t>
  </si>
  <si>
    <t>Про-натрийуретический N-концевой пептид В-типа (NtProBNP)</t>
  </si>
  <si>
    <t>Креатинин, скорость клубочковой фильтрации (СКФ, GFR) по формуле Кокрофта-Голта (Cockroft-Golt)</t>
  </si>
  <si>
    <t>Общий белок + белковые фракции</t>
  </si>
  <si>
    <t>Растворимые рецепторы трансферрина (sTfR)</t>
  </si>
  <si>
    <t>Пепсиноген-I</t>
  </si>
  <si>
    <t>2-8 к.д.</t>
  </si>
  <si>
    <t>Пепсиноген-II</t>
  </si>
  <si>
    <t>Пепсиноген-I /Пепсиноген-II. Расчет соотношения</t>
  </si>
  <si>
    <t xml:space="preserve">Исследование мочи </t>
  </si>
  <si>
    <t>Альбумин (микроальбумин, mAlb)</t>
  </si>
  <si>
    <t>Дезоксипиридинолин (ДПИД)</t>
  </si>
  <si>
    <t xml:space="preserve"> Глюкоза</t>
  </si>
  <si>
    <t>моча (разовая порция)</t>
  </si>
  <si>
    <t xml:space="preserve"> Общий белок</t>
  </si>
  <si>
    <t xml:space="preserve">Альбумин-креатининовое соотношение (АКС) </t>
  </si>
  <si>
    <t>Исследование кала</t>
  </si>
  <si>
    <t>Кальпротектин</t>
  </si>
  <si>
    <t>Панкреатическая эластаза -1</t>
  </si>
  <si>
    <t>ДИАГНОСТИКА МОЧЕКАМЕННОЙ БОЛЕЗНИ</t>
  </si>
  <si>
    <t>Химический состав мочевого камня (метод инфракрасной спектроскопии)</t>
  </si>
  <si>
    <t>мочевой камень  или его фрагмент</t>
  </si>
  <si>
    <t>4-6 к.д.</t>
  </si>
  <si>
    <t xml:space="preserve">ГЕМОСТАЗИОЛОГИЧЕСКИЕ ИССЛЕДОВАНИЯ  </t>
  </si>
  <si>
    <t>Фибриноген</t>
  </si>
  <si>
    <t>кровь с цитратом натрия</t>
  </si>
  <si>
    <t>Протромбин + МНО</t>
  </si>
  <si>
    <t>Антитромбин III</t>
  </si>
  <si>
    <t>АЧТВ</t>
  </si>
  <si>
    <t>Тромбиновое время</t>
  </si>
  <si>
    <t>Волчаночный антикоагулянт</t>
  </si>
  <si>
    <t>D - димер</t>
  </si>
  <si>
    <t>Протеин С</t>
  </si>
  <si>
    <t>Протеин S свободный</t>
  </si>
  <si>
    <t xml:space="preserve">ОБЩЕКЛИНИЧЕСКИЕ ИССЛЕДОВАНИЯ   </t>
  </si>
  <si>
    <t xml:space="preserve">Исследование крови </t>
  </si>
  <si>
    <t>Группа крови +Rh фактор</t>
  </si>
  <si>
    <t>Определение антител к антигенам эритроцитов (титр)</t>
  </si>
  <si>
    <t xml:space="preserve">Общий анализ крови + СОЭ с лейкоцитарной формулой  </t>
  </si>
  <si>
    <t xml:space="preserve">Ретикулоциты </t>
  </si>
  <si>
    <t xml:space="preserve">Общий анализ крови + СОЭ (без лейкоцитарной формулы) </t>
  </si>
  <si>
    <t>СОЭ</t>
  </si>
  <si>
    <t xml:space="preserve">Общий анализ крови с лейкоцитарной формулой (без СОЭ) </t>
  </si>
  <si>
    <t>Общий анализ крови (без лейкоцитарной формулы и без СОЭ)</t>
  </si>
  <si>
    <t>Фенотипирование эритроцитов по антигенам системы Rh (С,E,c,e) и Kell (K)</t>
  </si>
  <si>
    <t>Антиген системы Kell (K)</t>
  </si>
  <si>
    <t>Морфология эритроцитов (тельца Гейнца, базофильная зернистость)</t>
  </si>
  <si>
    <t>кровь (капиллярная)</t>
  </si>
  <si>
    <t xml:space="preserve">Общий анализ крови (без лейкоцитарной формулы и без СОЭ) </t>
  </si>
  <si>
    <t>Общий анализ мочи</t>
  </si>
  <si>
    <t>моча (утренняя порция)</t>
  </si>
  <si>
    <t>2-х стаканная проба</t>
  </si>
  <si>
    <t>3-х стаканная проба</t>
  </si>
  <si>
    <t>Проба Реберга</t>
  </si>
  <si>
    <t>моча + кровь (сыворотка)</t>
  </si>
  <si>
    <t>Анализ мочи по Зимницкому</t>
  </si>
  <si>
    <t>Анализ мочи по Нечипоренко</t>
  </si>
  <si>
    <t xml:space="preserve">Исследование кала </t>
  </si>
  <si>
    <t>Общий анализ кала</t>
  </si>
  <si>
    <t>Кал на скрытую кровь (без диеты)</t>
  </si>
  <si>
    <t>Анализ кала на яйца гельминтов и цисты простейших</t>
  </si>
  <si>
    <t>Соскоб на энтеробиоз</t>
  </si>
  <si>
    <t>соскоб с перианальных складок</t>
  </si>
  <si>
    <t>Кал на углеводы</t>
  </si>
  <si>
    <t>Анализ кала на яйца гельминтов и цисты простейших с использованием концентратора Parasep</t>
  </si>
  <si>
    <t>Кал на скрытую кровь (без диеты), Colon View Hb/Hp</t>
  </si>
  <si>
    <t>Микроскопические исследования мазка у женщин</t>
  </si>
  <si>
    <t>Микроскопическое исследование мазка из влагалища, цервикального канала и уретры</t>
  </si>
  <si>
    <t>мазок из уретры + цервикального канала + влагалища</t>
  </si>
  <si>
    <t>Микроскопическое исследование мазка из влагалища и цервикального канала</t>
  </si>
  <si>
    <t>мазок из цервикального канала + мазок из влагалища</t>
  </si>
  <si>
    <t>Микроскопическое исследование мазка из влагалища и уретры</t>
  </si>
  <si>
    <t>мазок из уретры + мазок из влагалища</t>
  </si>
  <si>
    <t>Микроскопическое исследование мазка из цервикального канала</t>
  </si>
  <si>
    <t>мазок из цервикального канала</t>
  </si>
  <si>
    <t>Микроскопическое исследование мазка из влагалища</t>
  </si>
  <si>
    <t>мазок из влагалища</t>
  </si>
  <si>
    <t>Микроскопическое исследование мазка из уретры у женщин</t>
  </si>
  <si>
    <t>мазок из уретры у женщин</t>
  </si>
  <si>
    <t>Микроскопические исследования мазка у женщин с окраской по Граму</t>
  </si>
  <si>
    <t>Мазок из влагалища с окраской по Граму (с оценкой по шкале Ньюджента)</t>
  </si>
  <si>
    <t>Мазок из цервикального канала и влагалища  с окраской по Граму (с оценкой по шкале Ньюджента)</t>
  </si>
  <si>
    <t>мазок из цервикального канала и  влагалища</t>
  </si>
  <si>
    <t>Микроскопические исследования мазка у мужчин</t>
  </si>
  <si>
    <t>Микроскопическое исследование секрета предстательной железы</t>
  </si>
  <si>
    <t>секрет предстательной железы</t>
  </si>
  <si>
    <t>Микроскопическое исследование мазка из уретры у мужчин</t>
  </si>
  <si>
    <t>мазок из уретры у мужчин</t>
  </si>
  <si>
    <t>Микроскопическое исследование мазка с крайней плоти</t>
  </si>
  <si>
    <t>мазок с крайней плоти</t>
  </si>
  <si>
    <t xml:space="preserve">Исследование эякулята </t>
  </si>
  <si>
    <t>Спермограмма</t>
  </si>
  <si>
    <t>Антиспермальные антитела IgG</t>
  </si>
  <si>
    <t>Антиспермальные антитела IgA</t>
  </si>
  <si>
    <t>Биохимия спермы (цинк, лимонная кислота и фруктоза)</t>
  </si>
  <si>
    <t xml:space="preserve">Исследование кожи и ногтевых пластинок </t>
  </si>
  <si>
    <t>Исследование на демодекоз</t>
  </si>
  <si>
    <t>ресницы; содержимое розовых угрей</t>
  </si>
  <si>
    <t>Исследование на патогенные  грибы</t>
  </si>
  <si>
    <t>чешуйки кожи; ногтевые пластинки; волосы</t>
  </si>
  <si>
    <t xml:space="preserve">ЦИТОЛОГИЧЕСКИЕ ИССЛЕДОВАНИЯ </t>
  </si>
  <si>
    <t>Цитологическое исследование с заключением по терминологической системе Бетесда  (с описанием цитограммы), 1 стекло, окраска по Лейшману</t>
  </si>
  <si>
    <t>соскоб из эктоцервикса и эндоцервикса; соскоб из влагалища</t>
  </si>
  <si>
    <t>Цитологическое исследование с заключением по терминологической системе Бетесда (с описанием цитограммы), 2 стекла, окраска по Лейшману</t>
  </si>
  <si>
    <t>соскоб из эктоцервикса и эндоцервикса</t>
  </si>
  <si>
    <t>Цитологическое исследование с заключением по терминологической системе Бетесда  (с описанием цитограммы), 1 стекло, окраска по Папаниколау</t>
  </si>
  <si>
    <t>Цитологическое исследование с заключением по терминологической системе Бетесда  (с описанием цитограммы), 2 стекла, окраска по Папаниколау</t>
  </si>
  <si>
    <t>Цитологическая диагностика поражений кожи</t>
  </si>
  <si>
    <t>мазок-отпечаток; соскоб с кожи</t>
  </si>
  <si>
    <t>4-7 к.д.</t>
  </si>
  <si>
    <t>Цитологическая диагностика заболеваний щитовидной железы</t>
  </si>
  <si>
    <t>пунктат</t>
  </si>
  <si>
    <t>Цитологическая диагностика заболеваний мочеполовой системы</t>
  </si>
  <si>
    <t>мазок-отпечаток; пунктат</t>
  </si>
  <si>
    <t>Цитологическая диагностика заболеваний молочной железы</t>
  </si>
  <si>
    <t>Цитологическое исследование аспирата полости матки</t>
  </si>
  <si>
    <t>аспират из полости матки; мазок-отпечаток с внутриматочной спирали</t>
  </si>
  <si>
    <t>Цитологическое исследование пункционной жидкости</t>
  </si>
  <si>
    <t>асцитическая жидкость; спинномозговая жидкость; плевральная жидкость; синовиальная жидкость; содержимое кист</t>
  </si>
  <si>
    <t>Цитологическое исследование биоматериала, полученного при оперативных вмешательствах</t>
  </si>
  <si>
    <t>Цитологическое исследование пунктата лимфатических узлов</t>
  </si>
  <si>
    <t>Цитологическое исследование на атипичные клетки</t>
  </si>
  <si>
    <t>мокрота; моча</t>
  </si>
  <si>
    <t>Цитологическое исследование биоматериала, полученного с помощью эндоскопии</t>
  </si>
  <si>
    <t>мазок-отпечаток</t>
  </si>
  <si>
    <t>Цитологическое исследование с заключением по терминологической системе Бетесда  (без описания цитограммы), 1 стекло, окраска по Лейшману</t>
  </si>
  <si>
    <t>Цитологическое исследование с заключением по терминологической системе Бетесда  (без описания цитограммы), 2 стекла, окраска по Лейшману</t>
  </si>
  <si>
    <t xml:space="preserve">ИММУНОЛОГИЯ   </t>
  </si>
  <si>
    <t xml:space="preserve">Иммунный статус </t>
  </si>
  <si>
    <t xml:space="preserve">Исследование субпопуляций лимфоцитов </t>
  </si>
  <si>
    <t>Исследование субпопуляций лимфоцитов, минимальная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  отн. и абс. кол.</t>
  </si>
  <si>
    <t xml:space="preserve">% содерж-е  и абс. кол </t>
  </si>
  <si>
    <t>Исследование субпопуляций лимфоцитов, расширенная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(CD3+CD56+),отн. и абс. кол.; NK-клетки с фенотипом  (CD45+ CD3- CD56+), отн. кол-во;  Маркер активации лимфоцитов CD95+,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Т-лимфоцитов с фенотипом (CD45+ CD3+ CD25+)</t>
  </si>
  <si>
    <t>Исследование субпопуляций лимфоцитов, панель 1 уровня (subpopulations of lymphocytes in human peripheral blood)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 В - лимфоциты (CD3- CD19+), отн. и абс. кол.; NK-клетки общие,  (CD3- CD16+ CD56+),  отн. и абс. кол.</t>
  </si>
  <si>
    <t>Иммунорегуляторный индекс (Iimmunoregulatory index)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t>
  </si>
  <si>
    <t>Исследование субпопуляций лимфоцитов, активированные лимфоциты  (subpopulations of lymphocytes in human peripheral blood) Активированные Т- лимфоциты с фенотипом (CD3+ HLA-DR+), отн. и абс. кол.; Лимфоциты с фенотипом  HLA-DR+,  отн. и абс. кол.; Маркер активации лимфоцитов  CD95+ ,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Т-лимфоциты с фенотипом (CD45+ CD3+ CD25+)</t>
  </si>
  <si>
    <t>Исследование субпопуляций лимфоцитов, «наивные» CD4+ лимфоциты/клетки памяти Т - хелперы наивные (CD4+ CD45RA+), отн. и абс. кол.; Т - хелперы  активированные/памяти (CD4+ CD45R0+), отн. и абс. кол.; Отношение наивных клеток/клеток памяти</t>
  </si>
  <si>
    <t xml:space="preserve">Функциональные  маркеры </t>
  </si>
  <si>
    <t>Функциональные маркеры, CD8/CD57 Т - цитотоксические лимфоциты с фенотипом (CD45+ CD8+ CD57+), отн. кол-во; Т - цитотоксические лимфоциты с фенотипом (CD8+ CD57+), отн. кол.</t>
  </si>
  <si>
    <t xml:space="preserve">%содерж-е </t>
  </si>
  <si>
    <t>Исследование субпопуляций лимфоцитов, В1 - клетки B1 – клетки (CD45+, CD19+,CD5+) отн. и абс. кол.</t>
  </si>
  <si>
    <t>Гуморальный иммунитет</t>
  </si>
  <si>
    <t>Иммуноглобулины A, M, G</t>
  </si>
  <si>
    <t>Иммуноглобулин Е (IgE)</t>
  </si>
  <si>
    <t>Иммуноглобулин A (IgА)</t>
  </si>
  <si>
    <t>Иммуноглобулин M (IgM)</t>
  </si>
  <si>
    <t>Иммуноглобулин G (IgG)</t>
  </si>
  <si>
    <t>Функциональная активность нейтрофилов</t>
  </si>
  <si>
    <t>НСТ-тест</t>
  </si>
  <si>
    <t>Компоненты комплемента</t>
  </si>
  <si>
    <t>С3</t>
  </si>
  <si>
    <t>С4</t>
  </si>
  <si>
    <t>Общие циркулирующие комплексы (ЦИК)</t>
  </si>
  <si>
    <t xml:space="preserve">Интерфероновый статус </t>
  </si>
  <si>
    <t>Интерфероновый статус без определения чувствительности к препаратам</t>
  </si>
  <si>
    <t>7-12 к.д.</t>
  </si>
  <si>
    <t>Чувствительность лейкоцитов крови к препаратам интерферона (заказывается совместно с услугой 130101)</t>
  </si>
  <si>
    <t>Чувствительность лейкоцитов крови к реаферону</t>
  </si>
  <si>
    <t>Чувствительность лейкоцитов крови к роферону</t>
  </si>
  <si>
    <t>Чувствительность лейкоцитов крови к веллферону</t>
  </si>
  <si>
    <t>Чувствительность лейкоцитов крови к интрону</t>
  </si>
  <si>
    <t>Чувствительность лейкоцитов крови к реальдирону</t>
  </si>
  <si>
    <t>Чувствительность лейкоцитов крови к генферону</t>
  </si>
  <si>
    <t>Чувствительность лейкоцитов крови к интералю</t>
  </si>
  <si>
    <t>Чувствительность лейкоцитов крови к гаммаферону</t>
  </si>
  <si>
    <t>Чувствительность лейкоцитов крови к бетаферону</t>
  </si>
  <si>
    <t>Чувствительность лейкоцитов крови к препаратам  индукторам интерферона (заказывается совместно с услугой 130101)</t>
  </si>
  <si>
    <t>Чувствительность лейкоцитов крови к амиксину</t>
  </si>
  <si>
    <t>Чувствительность лейкоцитов крови к неовиру</t>
  </si>
  <si>
    <t>Чувствительность лейкоцитов крови к циклоферону</t>
  </si>
  <si>
    <t>Чувствительность лейкоцитов крови к ридостину</t>
  </si>
  <si>
    <t>Чувствительность лейкоцитов крови к кагоцелу</t>
  </si>
  <si>
    <t>Чувствительность лейкоцитов крови к иммуномодуляторам интерферона (заказывается совместно с услугой 130101)</t>
  </si>
  <si>
    <t>Чувствительность лейкоцитов крови к ликопиду</t>
  </si>
  <si>
    <t>Чувствительность лейкоцитов крови к имунофану</t>
  </si>
  <si>
    <t>Чувствительность лейкоцитов крови к полиоксидонию</t>
  </si>
  <si>
    <t>Чувствительность лейкоцитов крови к иммуномаксу</t>
  </si>
  <si>
    <t>Чувствительность лейкоцитов крови к арбидолу</t>
  </si>
  <si>
    <t>Чувствительность лейкоцитов крови к галавиту</t>
  </si>
  <si>
    <t>Чувствительность лейкоцитов крови к гепону</t>
  </si>
  <si>
    <t>Чувствительность лейкоцитов крови к глутоксиму</t>
  </si>
  <si>
    <t>Чувствительность лейкоцитов крови к тактивину</t>
  </si>
  <si>
    <t>Чувствительность лейкоцитов крови к тимогену</t>
  </si>
  <si>
    <t>Чувствительность лейкоцитов крови к иммуналу</t>
  </si>
  <si>
    <t>Чувствительность лейкоцитов крови к имунорикс</t>
  </si>
  <si>
    <r>
      <t xml:space="preserve">Чувствительность лейкоцитов к препаратам разрешенным к применению у детей </t>
    </r>
    <r>
      <rPr>
        <sz val="12"/>
        <rFont val="Arial Narrow"/>
        <family val="2"/>
        <charset val="204"/>
      </rPr>
      <t>(заказывается совместно с услугой 130101)</t>
    </r>
  </si>
  <si>
    <t>Чувствительность лейкоцитов к амиксину, разрешенному к применению у детей старше 7 лет</t>
  </si>
  <si>
    <t>Чувствительность лейкоцитов к арбидолу, разрешенному к применению у детей старше 2 лет</t>
  </si>
  <si>
    <t>Чувствительность лейкоцитов к гепону, разрешенному к применению у детей старше 12 лет</t>
  </si>
  <si>
    <t>Чувствительность лейкоцитов к иммуномаксу, разрешенному к применению у детей старше 12 лет</t>
  </si>
  <si>
    <t>Чувствительность лейкоцитов к имунофану, разрешенному к применению у детей старше 2 лет</t>
  </si>
  <si>
    <t>Чувствительность лейкоцитов к кагоцелу, разрешенному к применению у детей старше 4 лет</t>
  </si>
  <si>
    <t>Чувствительность лейкоцитов к ликопиду, разрешенному к применению у детей старше 2 лет</t>
  </si>
  <si>
    <t>Чувствительность лейкоцитов к полиоксидонию, разрешенному к применению у детей старше 2 лет</t>
  </si>
  <si>
    <t>Чувствительность лейкоцитов к тактивину, разрешенному к применению у детей старше 6 месяцев</t>
  </si>
  <si>
    <t>Чувствительность лейкоцитов к тимогену, разрешенному к применению у детей старше 3 лет</t>
  </si>
  <si>
    <t>Чувствительность лейкоцитов к циклоферону, разрешенному к применению у детей старше 4 лет</t>
  </si>
  <si>
    <t>Чувствительность лейкоцитов к виферону, разрешенному к применению у детей старше 2 лет  (свечи, мазь, гель)</t>
  </si>
  <si>
    <t>Чувствительность лейкоцитов к гриппферону, разрешенному к применению у детей старше 2 лет (капли)</t>
  </si>
  <si>
    <t>Определение нейтрализующих антител к препаратам</t>
  </si>
  <si>
    <t>Бетаферон, определение нейтрализующих антител</t>
  </si>
  <si>
    <t>Веллферон, определение нейтрализующих антител</t>
  </si>
  <si>
    <t>Гаммаферон, определение нейтрализующих антител</t>
  </si>
  <si>
    <t>Генферон, определение нейтрализующих антител</t>
  </si>
  <si>
    <t>Интераль, определение нейтрализующих антител</t>
  </si>
  <si>
    <t>Интрон, определение нейтрализующих антител</t>
  </si>
  <si>
    <t>Реальдирон, определение нейтрализующих антител</t>
  </si>
  <si>
    <t>Реаферон, определение нейтрализующих антител</t>
  </si>
  <si>
    <t>Роферон, определение нейтрализующих антител</t>
  </si>
  <si>
    <t>Регуляторы и медиаторы иммунного ответа</t>
  </si>
  <si>
    <t>Интерлейкин 8</t>
  </si>
  <si>
    <t>замороженная сыворотка</t>
  </si>
  <si>
    <t>Интерлейкин 1b</t>
  </si>
  <si>
    <t>Интерлейкин 6</t>
  </si>
  <si>
    <t>Интерлейкин 10</t>
  </si>
  <si>
    <t>Фактор некроза опухоли - альфа  (ФНО- α)</t>
  </si>
  <si>
    <t xml:space="preserve">БАКТЕРИОЛОГИЧЕСКИЕ ИССЛЕДОВАНИЯ  </t>
  </si>
  <si>
    <t>Посев  на уреаплазму (Ureaplasma urealyticum/Ureaplasma parvum) с определением чувствительности к антимикробным препаратам</t>
  </si>
  <si>
    <t>мазок/отделяемое из уретры; мазок/отделяемое из влагалища; мазок/отделяемое из цервикального канала;</t>
  </si>
  <si>
    <t>Посев на микоплазму (Mycoplasma hominis)  с определением чувствительности к антимикробным препаратам</t>
  </si>
  <si>
    <t>Дисбактериоз кишечника с определением чувствительности к бактериофагам</t>
  </si>
  <si>
    <t>Кал</t>
  </si>
  <si>
    <t>Посев  на иерсинии (Yersinia enterocolitica) с определением чувствительности к антимикробным препаратам</t>
  </si>
  <si>
    <t>Посев нa  флору c определением чувствительности к основному спектру антимикробных препаратов</t>
  </si>
  <si>
    <t>мазок/отделяемое из уретры; мазок/отделяемое из влагалища; мазок/отделяемое из цервикального канала; моча (средняя порция); эякулят; секрет предстательной железы; мазок/отделяемое из носоглотки; мазок/отделяемое носовых ходов; мазок/отделяемое из ротоглотки; мазок/отделяемое из ротовой полости; грудное молоко (правая железа); грудное молоко (левая железа); мазок/отделяемое из наружного уха (левое); мазок/отделяемое из наружного уха (правое); мазок/отделяемое конъюнктивы глаза (правый); мазок/отделяемое конъюнктивы глаза (левый); мокрота; мазок/отделяемое раны; пункционная жидкость; желчь</t>
  </si>
  <si>
    <t>Посев нa  флору c определением чувствительности к расширенному спектру антимикробных препаратов</t>
  </si>
  <si>
    <t>Посев нa  флору c определением чувствительности к основному спектру антимикробных препаратов и бактериофагам</t>
  </si>
  <si>
    <t>Посев нa  флору c определением чувствительности к расширенному спектру антимикробных препаратов и бактериофагам</t>
  </si>
  <si>
    <t>Посев крови на стерильность с определением чувствительности к антимикробным препаратам</t>
  </si>
  <si>
    <t>кровь</t>
  </si>
  <si>
    <t>Посев на менингококк (Neisseria meningitidis) с определением чувствительности к антимикробным препаратам</t>
  </si>
  <si>
    <t>мазок/отделяемое из носоглотки; мазок/отделяемое из ротоглотки</t>
  </si>
  <si>
    <t>Посев на гонококк (Neisseria gonorrhoeae) с  определением чувствительности к антимикробным препаратам</t>
  </si>
  <si>
    <t xml:space="preserve">мазок/отделяемое из уретры; мазок/отделяемое из влагалища; мазок/отделяемое из цервикального канала; </t>
  </si>
  <si>
    <t>Посев на гемофильную палочку (Haemophilus influenzae типа b) с определением чувствительности к антимикробным препаратам</t>
  </si>
  <si>
    <t>Посев на дрожжеподобные грибы рода Candida с определением чувствительности к антимикотическим препаратам</t>
  </si>
  <si>
    <t xml:space="preserve">мазок/отделяемое из уретры; мазок/отделяемое из влагалища; мазок/отделяемое из цервикального канала; мазок/отделяемое из носоглотки; мазок/отделяемое носовых ходов; мазок/отделяемое из ротоглотки; мазок/отделяемое из ротовой полости; </t>
  </si>
  <si>
    <t>Посев на  коринобактерии дифтерии (Corynebacterium diphtheriae)</t>
  </si>
  <si>
    <t>мазок/отделяемое ротоглотки; мазок/отделяемое из ротовой полости; мазок/отделяемое носоглотки; мазок/отделяемое носовых ходов;</t>
  </si>
  <si>
    <t>Посев на листерии (Listeria monocytogenes) с определением чувствительности к антимикробным препаратам</t>
  </si>
  <si>
    <t xml:space="preserve">мазок/отделяемое из уретры; мазок/отделяемое из влагалища; мазок/отделяемое из цервикального канала; мазок/отделяемое ротоглотки; </t>
  </si>
  <si>
    <t>Посев на золотистый  стафилококк (Staphylococcus aureus) с определением чувствительности к антимикробным препаратам</t>
  </si>
  <si>
    <t>Посев на трихомонады (Trichomonas vaginalis)</t>
  </si>
  <si>
    <t>Комплексное исследование на выявление возбудителей инфекций мочеполовой системы (Neisseria gonorrhoeae ,Trichomonas vaginalis, грибы рода  Candida)</t>
  </si>
  <si>
    <t>Посев на кишечную группу: шигеллы, сальмонелы (Shigella spp., Salmonella spp.)</t>
  </si>
  <si>
    <t>мазок из прямой кишки (зонд-тампон, среда Кэри Блейр); кал (зонд-тампон, среда Кэри Блейр)</t>
  </si>
  <si>
    <t>Посев на пневмококк (Streptococcus pneumoniae) с определением чувствительности к антимикробным препаратам</t>
  </si>
  <si>
    <t xml:space="preserve">мазок/отделяемое из носоглотки; мазок/отделяемое из ротоглотки; </t>
  </si>
  <si>
    <t>Посев на псевдомонады (синегнойная палочка, Pseudomonas aeruginosa) с определением чувствительности к антимикробным препаратам</t>
  </si>
  <si>
    <t>мазок/отделяемое раны; пункционная жидкость</t>
  </si>
  <si>
    <t>Посев на тифо-паратифозную группу (Salmonella typhi, Salmonella paratyphi A, Salmonella paratyphi B)</t>
  </si>
  <si>
    <t>Посев на гемолитические стрептококки  (Streptococcus pyogenes)</t>
  </si>
  <si>
    <t>Посев на анаэробы, возбудители пищевых токсикоинфекций (ПТИ)</t>
  </si>
  <si>
    <t>Диагностика микоплазменной инфекции, посев (Ureaplasma spp./Mycoplasma hominis), определение количества и чувствительности к антимикробным препаратам</t>
  </si>
  <si>
    <t xml:space="preserve">АЛЛЕРГОЛОГИЯ   </t>
  </si>
  <si>
    <t>ДИАГНОСТИКА АЛЛЕРГИИ с применением технологии ImmunoCAP® (Phadia АВ, Thermo Fisher Scientific, Швеция)</t>
  </si>
  <si>
    <t xml:space="preserve">Первичная диагностика аллергии. Фадиатоп, ImmunoCAP®. </t>
  </si>
  <si>
    <t>Phadiatop. Сбалансированная смесь ингаляционных аллергенов для скрининга атопии у детей старше 4 лет и взрослых. Ig E,  ImmunoCAP® (Phadia AB), полуколичественное определение антител (PAU/I)</t>
  </si>
  <si>
    <t>Phadiatop infant. Сбалансированная смесь ингаляционных и пищевых аллергенов для скрининга атопии у детей до 4 лет. Ig E,  ImmunoCAP® (Phadia AB), полуколичественное определение антител (PAU/I)</t>
  </si>
  <si>
    <t xml:space="preserve">Общедиагностические аллергологические исследования. </t>
  </si>
  <si>
    <t xml:space="preserve">Иммуноглобулин Е общий (Total  Ig E),  ImmunoCAP® (Phadia AB) </t>
  </si>
  <si>
    <t>2 к.д.</t>
  </si>
  <si>
    <t>Эозинофильный катионный белок (ECP), ImmunoCAP® (Phadia AB)</t>
  </si>
  <si>
    <t>Триптаза</t>
  </si>
  <si>
    <t>Диагностические (симптоматические) программы обследования, ImmunoCAP® (Phadia АВ)</t>
  </si>
  <si>
    <t>Экзема (Eczema).  Ig E,  ImmunoCAP® (Phadia AB)(e1, Кошка, перхоть, Ig E; e5, Собака, перхоть, Ig E; d1, Dermatophagoides pteronyssinus, Ig E; f1, Яичный белок, Ig E; f2, Молоко коровье, Ig E; f24, Креветки, Ig E; f3, Треска атлантическая, Ig E; f13, Арахис, Ig E; f4, Пшеница, Ig E; f14, Соя, Ig E; f17, Фундук, Ig E)</t>
  </si>
  <si>
    <t>Астма/ринит взрослые (Asthma/Rhinitis Adult). Ig E,  ImmunoCAP® (Phadia AB)(g6, Тимофеевка луговая,  Ig E; w1, Амброзия высокая, Ig E; w6, Полынь обыкновенная, Ig E; t3, Береза бородавчатая, Ig E; t25, Ясень высокий, Ig E; e1, Кошка, перхоть, Ig E; e5, Собака, перхоть, Ig E; d1, Dermatophagoides pteronyssinus, Ig E; i6, Таракан рыжий, Ig E; m6,  Alternaria alternata, Ig E)</t>
  </si>
  <si>
    <t>Астма/ринит дети (Wheeze/Rhinitis Child). Ig E,  ImmunoCAP® (Phadia AB)g6, Тимофеевка луговая,  Ig E; w6, Полынь обыкновенная, Ig E; t3, Береза бородавчатая, Ig E; t25, Ясень высокий, Ig E; e1, Кошка, перхоть, Ig E; e5, Собака, перхоть, Ig E; d1, Dermatophagoides pteronyssinus, Ig E; f1, Яичный белок, Ig E; f2, Молоко коровье, Ig E; f13, Арахис, Ig E)</t>
  </si>
  <si>
    <t>Прогноз риска проведения вакцинации. ImmunoCAP® (Phadia AB)(Триптаза; f232, Овальбумин, nGal d 2 (термолабильный), Ig E; f45, Дрожжи пекарские, Ig E; k80, Формальдегид/формалин, Ig E)</t>
  </si>
  <si>
    <t>Прогноз риска проведения оперативного вмешательства. ImmunoCAP® (Phadia AB)(Триптаза; c74, Желатин, Ig E; с8, Хлоргексидин,  Ig E; k82, Латекс, Ig E)</t>
  </si>
  <si>
    <t>Скрининговые исследования. Определение специфических Ig E к смесям аллергенов (общий результат к смеси).</t>
  </si>
  <si>
    <t xml:space="preserve">Скрининг ингаляционных аллергенов. </t>
  </si>
  <si>
    <t>Скрининг аллергенов пыльцы растений. Ig E, ImmunoCAP® (Phadia АВ).</t>
  </si>
  <si>
    <t>gx1, Пыльца злаковых трав: ежа сборная (g3, Dactylis glomerata), овсяница луговая (g4, Festuca elatior), плевел многолетний (g5, Lolium perenne), тимофеевка луговая (g6, Phleum pratense), мятлик луговой (g8, Poa pratensis). Ig E,  ImmunoCAP® (Phadia AB)</t>
  </si>
  <si>
    <t>gx3, Пыльца злаковых трав: колосок душистый (g1, Anthoxanthum odoratum), плевел многолетний (g5, Lolium perenne), тимофеевка луговая (g6, Phleum pratense), рожь посевная (g12, Secale cereale), бухарник шерстистый (g13, Holcus lanatus).  Ig E,  ImmunoCAP® (Phadia AB)</t>
  </si>
  <si>
    <t xml:space="preserve"> gx4, Пыльца злаковых трав: колосок душистый  (g1, Anthoxanthum odoratum), плевел многолетний (g5, Lolium perenne), тростник обыкновенный (g7, Phragmites communis), рожь посевная (g12, Secale cereale), бухарник шерстистый (g13, Holcus lanatus). Ig E,  ImmunoCAP® (Phadia AB)</t>
  </si>
  <si>
    <t>gx6, Пыльца злаковых трав: свинорой пальчатый (g2, Cynodon dactylon) , плевел многолетний (g5, Lolium perenne), сорго алеппское (g10, Sorghum halepense),  костер безостый (g11, Bromopsis inermis), бухарник шерстистый (g13, Holcus lanatus), гречка замётная (g17, Paspalum notatum). Ig E,  ImmunoCAP® (Phadia AB)</t>
  </si>
  <si>
    <t>wx5, Пыльца сорных трав: амброзия высокая (w1, Ambrosia elatior), полынь обыкновенная (w6, Artemisia vulgaris), нивяник обыкновенный (w7, Chrysanthemum leucanthemum), одуванчик лекарственный (w8, Taraxacum vulgare), золотарник обыкновенный (w12, Solidago virgaurea). Ig E,  ImmunoCAP® (Phadia AB)</t>
  </si>
  <si>
    <t>tx5, Пыльца деревьев: ольха серая (t2, Alnus incana),  лещина обыкновенная (t4, Corylus avellana),  вяз американский (t8, Ulmus americana), ива козья (t12, Salix caprea),тополь дельтовидный (t14, Populus deltoides). Ig E,  ImmunoCAP® (Phadia AB)</t>
  </si>
  <si>
    <t>tx6, Пыльца деревьев: клён ясенелистный (t1, Acer negundo) береза бородавчатая (t3, Betula verrucosa), бук крупнолистный (t5, Fagus grandifolia), дуб белый (t7,Quercus alba), орех грецкий (t10, Juglans californica). Ig E,  ImmunoCAP® (Phadia AB)</t>
  </si>
  <si>
    <t>Скрининг аллергенов животных и домашней пыли. Ig E, ImmunoCAP® (Phadia АВ).</t>
  </si>
  <si>
    <t>ex72, Перья птиц: попугайчика волнистого, (e78,  Melopsittacus undulatus),  канарейки домашней (e201, Serinus canarius),   попугайчика длиннохвостого (e196), попугая (e213, Ara spp.), вьюрков (e214, Lonchura domestrica). Ig E,  ImmunoCAP® (Phadia AB)</t>
  </si>
  <si>
    <t>hx2, Домашняя пыль: Hollister-Stier Labs. (h2),  клещ домашней пыли (d1, Dermatophagoides pteronyssinus), клещ домашней пыли (d2, Dermatophagoides farinae), таракан рыжий (i6, Blatella germanica).  Ig E,  ImmunoCAP® (Phadia AB)</t>
  </si>
  <si>
    <t>ex71, Постельное перо: гуся (e70, Anser anser), курицы (е85, Gallus domesticus), утки (е86, Anas platyrhynca), индейки (е 89, Meleagris gallopavo).  Ig E,  ImmunoCAP® (Phadia AB)</t>
  </si>
  <si>
    <t>mx1, Микроскопические грибы: Penicillium notatum (m1), Cladosporium herbarum (m2), Aspergillus fumigatus (m3), Alternaria alternata (m6).  Ig E,  ImmunoCAP® (Phadia AB)</t>
  </si>
  <si>
    <t>mx2, Микроскопические грибы: Penicillium notatum (m1), Cladosporium herbarum (m2), Aspergillus fumigatus (m3), Candida albicans (m5), Alternaria alternata (m6), Helminthosporium halodes (Setomelanomma rostrata) (m8).  Ig E,  ImmunoCAP® (Phadia AB)</t>
  </si>
  <si>
    <t>Скрининг пищевых аллергенов</t>
  </si>
  <si>
    <t>fx5, Детская пищевая панель № 1: яичный белок (f1,  Gallus spp.), молоко коровье (f2,  Bos spp.), треска атлантическая (f3, Gadus morhua), пшеница (f4, Triticum aestivum), арахис (f13, Arachis hypogaea), соя (f14, Glycine max). Ig E,  ImmunoCAP® (Phadia AB)</t>
  </si>
  <si>
    <t xml:space="preserve">fx27, Детская пищевая панель № 2: треска атлантическая (f3, Gadus morhua), пшеница (f4, Triticum aestivum), соя (f14, Glycine max), фундук (f17, Corylus avellana). Ig E,  ImmunoCAP® (Phadia AB) </t>
  </si>
  <si>
    <t xml:space="preserve">fx20, Зерновые: пшеница (f4, Triticum aestivum), рожь (f5, Secale cereale), ячмень (f6, Hordeum vulgare), рис (f9, Oryza sativa). Ig E,  ImmunoCAP® (Phadia AB) </t>
  </si>
  <si>
    <t xml:space="preserve">fx1, Орехи: арахис (f13, Arachis hypogaea),  фундук (f17, Corylus avellana), американский орех (f18, Bertholletia excelsa), миндаль (f20, Amygdalus communis), кокосовый орех (f36, Cocos nucifera). Ig E,  ImmunoCAP® (Phadia AB) </t>
  </si>
  <si>
    <t xml:space="preserve">fx2, Рыба и морепродукты: треска атлантическая (f3, Gadus morhua), креветки (f24, Pandalus borealis, Penaeus monodon, Metapenaeopsis barbata, Metapenaus joyneri), мидия синяя (f37, Mytilus edulis), тунец желтопёрый (f40, Thunnus albacares), лосось атлантический (сёмга) (f41, Salmo salar). Ig E,  ImmunoCAP® (Phadia AB) </t>
  </si>
  <si>
    <t>fx15, Фрукты: апельсин (f33, Citrus sinensis), яблоко (f49, Malus x domestica), банан (f92, Musa acuminata/sapientum/paradisiaca), персик (f95,  Prunus persica). Ig E,  ImmunoCAP® (Phadia AB)</t>
  </si>
  <si>
    <t>Определение индивидуальных аллергенов.</t>
  </si>
  <si>
    <t>Идентификация аллергенов пыльцы злаковых трав. Ig E, ImmunoCAP® (Phadia АВ).</t>
  </si>
  <si>
    <t>g13, Бухарник шерстистый (Holcus lanatus),  Ig E,  ImmunoCAP® (Phadia AB)</t>
  </si>
  <si>
    <t>g17, Гречка замётная (Paspalum notatum), Ig E,  ImmunoCAP® (Phadia AB)</t>
  </si>
  <si>
    <t>g3, Ежа сборная (Dactylis glomerata), Ig E,  ImmunoCAP® (Phadia AB)</t>
  </si>
  <si>
    <t>g1, Колосок душистый (Anthoxanthum odoratum),   Ig E,  ImmunoCAP® (Phadia AB)</t>
  </si>
  <si>
    <t>g11, Костер безостый (Bromopsis inermis), Ig E,  ImmunoCAP® (Phadia AB)</t>
  </si>
  <si>
    <t>g202, Кукуруза обыкновенная (Zea mays), Ig E,  ImmunoCAP® (Phadia AB)</t>
  </si>
  <si>
    <t>g16, Лисохвост луговой (Alopecurus pratensis), Ig E,  ImmunoCAP® (Phadia AB)</t>
  </si>
  <si>
    <t>g8, Мятлик луговой (Poa pratensis), Ig E,  ImmunoCAP® (Phadia AB)</t>
  </si>
  <si>
    <t>g14, Овес посевной (Avena sativa), Ig E,  ImmunoCAP® (Phadia AB)</t>
  </si>
  <si>
    <t>g4, Овсяница луговая (Festuca pratensis), Ig E,  ImmunoCAP® (Phadia AB)</t>
  </si>
  <si>
    <t>g5,  Плевел многолетний (Lolium perenne), Ig E,  ImmunoCAP® (Phadia AB)</t>
  </si>
  <si>
    <t>g9, Полевица побегоносная (Agrostis stolonifera), Ig E,  ImmunoCAP® (Phadia AB)</t>
  </si>
  <si>
    <t>g15, Пшеница посевная (Triticum sativum), Ig E,  ImmunoCAP® (Phadia AB)</t>
  </si>
  <si>
    <t>g12, Рожь посевная (Secale cereale), Ig E,  ImmunoCAP® (Phadia AB)</t>
  </si>
  <si>
    <t>g2, Свинорой пальчатый (Cynodon dactylon), Ig E,  ImmunoCAP® (Phadia AB)</t>
  </si>
  <si>
    <t>g10, Сорго алеппское (Sorghum halepense), Ig E,  ImmunoCAP® (Phadia AB)</t>
  </si>
  <si>
    <t>g6, Тимофеевка луговая (Phleum pratense),  Ig E,  ImmunoCAP® (Phadia AB)</t>
  </si>
  <si>
    <t>g7, Тростник обыкновенный (Phragmites communis), Ig E,  ImmunoCAP® (Phadia AB)</t>
  </si>
  <si>
    <t>g201, Ячмень обыкновенный (Hordeum vulgare), Ig E,  ImmunoCAP® (Phadia AB)</t>
  </si>
  <si>
    <t>Идентификация аллергенов пыльцы сорных трав. Ig E, ImmunoCAP® (Phadia АВ).</t>
  </si>
  <si>
    <t>w82, Амарант (Щирица Палмера) (Amaranthus palmeri), Ig E,  ImmunoCAP® (Phadia AB)</t>
  </si>
  <si>
    <t>w1, Амброзия высокая (Ambrosia elatior), Ig E,  ImmunoCAP® (Phadia AB)</t>
  </si>
  <si>
    <t>w12, Золотарник обыкновенный (Solidago virgaurea), Ig E,  ImmunoCAP® (Phadia AB)</t>
  </si>
  <si>
    <t>w15, Лебеда чечевицевидная (Atriplex lentiformis), Ig E,  ImmunoCAP® (Phadia AB)</t>
  </si>
  <si>
    <t>w10, Марь белая (Chenopodium album), Ig E,  ImmunoCAP® (Phadia AB)</t>
  </si>
  <si>
    <t>w7, Нивяник обыкновенный (Chrysanthemum leucanthemum), Ig E,  ImmunoCAP® (Phadia AB)</t>
  </si>
  <si>
    <t>w8, Одуванчик лекарственный (Taraxacum vulgare), Ig E,  ImmunoCAP® (Phadia AB)</t>
  </si>
  <si>
    <t>w9,  Подорожник ланцетовидный (Plantago lanceolata), Ig E,  ImmunoCAP® (Phadia AB)</t>
  </si>
  <si>
    <t>w204, Подсолнечник обыкновенный (Helianthus annuus), Ig E,  ImmunoCAP® (Phadia AB)</t>
  </si>
  <si>
    <t>w6, Полынь обыкновенная (Artemisia vulgaris), Ig E,  ImmunoCAP® (Phadia AB)</t>
  </si>
  <si>
    <t>w5, Полынь горькая (Artemisia absinthium), Ig E,  ImmunoCAP® (Phadia AB)</t>
  </si>
  <si>
    <t xml:space="preserve">w206, Ромашка аптечная (Matricaria chamomilla), Ig E,  ImmunoCAP® (Phadia AB) </t>
  </si>
  <si>
    <t xml:space="preserve">w23, Щавель конский (Rumex crispus), Ig E,  ImmunoCAP® (Phadia AB) </t>
  </si>
  <si>
    <t>Идентификация аллергенов пыльцы деревьев. Ig E, ImmunoCAP® (Phadia АВ).</t>
  </si>
  <si>
    <t xml:space="preserve">t19, Акация длиннолистная (Acacia longifolia), Ig E,  ImmunoCAP® (Phadia AB) </t>
  </si>
  <si>
    <t>t3, Береза бородавчатая (Betula verrucosa), Ig E,  ImmunoCAP® (Phadia AB)</t>
  </si>
  <si>
    <t>t205, Бузина черная (Sambucus nigra), Ig E,  ImmunoCAP® (Phadia AB)</t>
  </si>
  <si>
    <t>t5, Бук крупнолистный (Fagus grandifolia), Ig E,  ImmunoCAP® (Phadia AB)</t>
  </si>
  <si>
    <t>t8, Вяз американский (Ulmus americana), Ig E,  ImmunoCAP® (Phadia AB)</t>
  </si>
  <si>
    <t>t45, Вяз толстолистный (Ulmus crassifolia), Ig E,  ImmunoCAP® (Phadia AB)</t>
  </si>
  <si>
    <t>t7, Дуб белый (Quercus alba), Ig E,  ImmunoCAP® (Phadia AB)</t>
  </si>
  <si>
    <t>t201, Ель обыкновенная (Picea excelsa), Ig E,  ImmunoCAP® (Phadia AB)</t>
  </si>
  <si>
    <t>t12, Ива козья (Salix caprea), Ig E,  ImmunoCAP® (Phadia AB)</t>
  </si>
  <si>
    <t>t203, Каштан конский (Aesculus hippocastanum), Ig E,  ImmunoCAP® (Phadia AB)</t>
  </si>
  <si>
    <t>t1, Клен ясенелистный (Acer negundo), Ig E,  ImmunoCAP® (Phadia AB)</t>
  </si>
  <si>
    <t>t4, Лещина обыкновенная (Corylus avellana), Ig E,  ImmunoCAP® (Phadia AB)</t>
  </si>
  <si>
    <t>t208, Липа мелколистная (Tilia cordata), Ig E,  ImmunoCAP® (Phadia AB)</t>
  </si>
  <si>
    <t>t57, Можжевельник виргинский (Juniperus virginiana), Ig E,  ImmunoCAP® (Phadia AB)</t>
  </si>
  <si>
    <t>t2, Ольха серая (Alnus incana), Ig E,  ImmunoCAP® (Phadia AB)</t>
  </si>
  <si>
    <t>t11, Платан кленолитный (Platanus acerifolia), Ig E,  ImmunoCAP® (Phadia AB)</t>
  </si>
  <si>
    <t>t55, Ракитник метельчатый (Cytisus scoparius), Ig E,  ImmunoCAP® (Phadia AB)</t>
  </si>
  <si>
    <t>t14, Тополь дельтовидный (Populus deltoides), Ig E,  ImmunoCAP® (Phadia AB)</t>
  </si>
  <si>
    <t>t70, Шелковица белая (Morus alba), Ig E,  ImmunoCAP® (Phadia AB)</t>
  </si>
  <si>
    <t>t15, Ясень американский (Fraxinus americana), Ig E,  ImmunoCAP® (Phadia AB)</t>
  </si>
  <si>
    <t>t25, Ясень высокий (Fraxinus excelsior), Ig E,  ImmunoCAP® (Phadia AB)</t>
  </si>
  <si>
    <t>Идентификация аллергенов животных.  Ig E, ImmunoCAP® (Phadia АВ).</t>
  </si>
  <si>
    <t>e201, Канарейка домашняя (Serinus canarius), оперение, Ig E,  ImmunoCAP® (Phadia AB)</t>
  </si>
  <si>
    <t>e1, Кошка (Felis domesticus), перхоть, Ig E,  ImmunoCAP® (Phadia AB)</t>
  </si>
  <si>
    <t>e3, Лошадь (Equus caballus), перхоть, Ig E,  ImmunoCAP® (Phadia AB)</t>
  </si>
  <si>
    <t>e6, Морская свинка (Cavia porcellus), эпителий, Ig E,  ImmunoCAP® (Phadia AB)</t>
  </si>
  <si>
    <t>e213, Попугай (Ara spp.), оперение, Ig E,  ImmunoCAP® (Phadia AB)</t>
  </si>
  <si>
    <t>e5, Собака (Canis familiaris), перхоть, Ig E,  ImmunoCAP® (Phadia AB)</t>
  </si>
  <si>
    <t>e84, Хомяк (сем. Cricetidae), эпителий, Ig E,  ImmunoCAP® (Phadia AB)</t>
  </si>
  <si>
    <t>e208, Шиншилла (Chinchilla laniger), эпителий, Ig E,  ImmunoCAP® (Phadia AB)</t>
  </si>
  <si>
    <t>Идентификация аллергенов клещей домашней пыли. Ig E, ImmunoCAP® (Phadia АВ).</t>
  </si>
  <si>
    <t>d2, Клещ домашней пыли (Dermatophagoides farinae), Ig E,  ImmunoCAP® (Phadia AB)</t>
  </si>
  <si>
    <t>d1, Клещ домашней пыли (Dermatophagoides pteronyssinus), Ig E,  ImmunoCAP® (Phadia AB)</t>
  </si>
  <si>
    <t>Идентификация аллергенов насекомых. Ig E, ImmunoCAP® (Phadia АВ).</t>
  </si>
  <si>
    <t>i8, Моль (Bombyx mori), Ig E,  ImmunoCAP® (Phadia AB)</t>
  </si>
  <si>
    <t>i73, Мотыль (личинка комара-звонца) (Chironomus thummi), Ig E,  ImmunoCAP® (Phadia AB)</t>
  </si>
  <si>
    <t>i6, Таракан рыжий (Blatella germanica), Ig E,  ImmunoCAP® (Phadia AB)</t>
  </si>
  <si>
    <t>i3, Яд осы обыкновенной (Vespula spp.), Ig E,  ImmunoCAP® (Phadia AB)</t>
  </si>
  <si>
    <t>i4, Яд полиста (осы бумажной) (Polistes spp.), Ig E,  ImmunoCAP® (Phadia AB)</t>
  </si>
  <si>
    <t>i1, Яд пчелы медоносной (Apis mellifera), Ig E,  ImmunoCAP® (Phadia AB)</t>
  </si>
  <si>
    <t>i75, Яд шершня обыкновенного (Vespa crabro), Ig E,  ImmunoCAP® (Phadia AB)</t>
  </si>
  <si>
    <t>Идентификация аллергенов микроскопических грибов. Ig E, ImmunoCAP® (Phadia АВ).</t>
  </si>
  <si>
    <t>m6,  Alternaria alternata, Ig E,  ImmunoCAP® (Phadia AB)</t>
  </si>
  <si>
    <t>m3, Aspergillus fumigatus, Ig E,  ImmunoCAP® (Phadia AB)</t>
  </si>
  <si>
    <t>m207, Aspergillus niger, Ig E,  ImmunoCAP® (Phadia AB)</t>
  </si>
  <si>
    <t>m7, Botrytis cinerea, Ig E,  ImmunoCAP® (Phadia AB)</t>
  </si>
  <si>
    <t>m2, Cladosporium herbarum, Ig E,  ImmunoCAP® (Phadia AB)</t>
  </si>
  <si>
    <t>m4, Mucor racemosus, Ig E,  ImmunoCAP® (Phadia AB)</t>
  </si>
  <si>
    <t>m1, Penicillium notatum, Ig E,  ImmunoCAP® (Phadia AB)</t>
  </si>
  <si>
    <t>Идентификация аллергенов гельминтов.  Ig E, ImmunoCAP® (Phadia АВ).</t>
  </si>
  <si>
    <t>p4, Анизакида (Anisakis spp.), Ig E,  ImmunoCAP® (Phadia AB)</t>
  </si>
  <si>
    <t>p1, Аскарида человеческая (Ascaris lumbricoides), Ig E,  ImmunoCAP® (Phadia AB)</t>
  </si>
  <si>
    <t>Идентификация аллергенов пищевых продуктов. Мясо и яйцо.  Ig E, ImmunoCAP® (Phadia АВ).</t>
  </si>
  <si>
    <t xml:space="preserve"> f88, Баранина (Ovis spp.), Ig E,  ImmunoCAP® (Phadia AB)</t>
  </si>
  <si>
    <t>f27, Говядина (Bos spp.), Ig E,  ImmunoCAP® (Phadia AB)</t>
  </si>
  <si>
    <t>f284, Мясо индейки (Meleagris gallopavo),  Ig E,  ImmunoCAP® (Phadia AB)</t>
  </si>
  <si>
    <t>f83, Мясо курицы (Gallus spp.), Ig E,  ImmunoCAP® (Phadia AB)</t>
  </si>
  <si>
    <t>f26,  Свинина (Sus spp.), Ig E,  ImmunoCAP® (Phadia AB)</t>
  </si>
  <si>
    <t>f1, Яичный белок (Gallus spp.), Ig E,  ImmunoCAP® (Phadia AB)</t>
  </si>
  <si>
    <t>f75, Яичный желток (Gallus spp.), Ig E,  ImmunoCAP® (Phadia AB)</t>
  </si>
  <si>
    <t>Идентификация аллергенов пищевых продуктов.  Молочные продукты. Ig E, ImmunoCAP® (Phadia АВ).</t>
  </si>
  <si>
    <t>f2, Молоко коровье (Bos spp.), Ig E,  ImmunoCAP® (Phadia AB)</t>
  </si>
  <si>
    <t>f231, Молоко коровье кипяченое (Bos spp.), Ig E,  ImmunoCAP® (Phadia AB)</t>
  </si>
  <si>
    <t>f300, Молоко козье, Ig E,  ImmunoCAP® (Phadia AB)</t>
  </si>
  <si>
    <t>f82, Сыр с плесенью, Ig E,  ImmunoCAP® (Phadia AB)</t>
  </si>
  <si>
    <t>f81, Сыр Чеддер, Ig E,  ImmunoCAP® (Phadia AB)</t>
  </si>
  <si>
    <t>Идентификация аллергенов пищевых продуктов.  Рыба и морепродукты. Ig E, ImmunoCAP® (Phadia АВ).</t>
  </si>
  <si>
    <t>f258, Кальмар (сем. Loliginidae), Ig E,  ImmunoCAP® (Phadia AB)</t>
  </si>
  <si>
    <t>f23, Краб (Chionocetes spp.), Ig E,  ImmunoCAP® (Phadia AB)</t>
  </si>
  <si>
    <t>f24, Креветки (сем. Pandalus, Penaeidae), Ig E,  ImmunoCAP® (Phadia AB)</t>
  </si>
  <si>
    <t xml:space="preserve">f41, Лосось атлантический (сёмга) (Salmo salar), Ig E,  ImmunoCAP® (Phadia AB) </t>
  </si>
  <si>
    <t xml:space="preserve">f37, Мидия синяя (Mytilus edulis), Ig E,  ImmunoCAP® (Phadia AB) </t>
  </si>
  <si>
    <t xml:space="preserve">f3, Треска атлантическая (Gadus morhua), Ig E,  ImmunoCAP® (Phadia AB) </t>
  </si>
  <si>
    <t xml:space="preserve">f40, Тунец желтопёрый (Thunnus albacares), Ig E,  ImmunoCAP® (Phadia AB) </t>
  </si>
  <si>
    <t xml:space="preserve">f204, Форель радужная (Oncorhynchus mykiss), Ig E,  ImmunoCAP® (Phadia AB) </t>
  </si>
  <si>
    <t>Идентификация аллергенов пищевых продуктов.  Семена, бобовые и орехи. Ig E, ImmunoCAP® (Phadia АВ).</t>
  </si>
  <si>
    <t xml:space="preserve">f18, Американский орех (Bertholletia excelsa), Ig E,  ImmunoCAP® (Phadia AB) </t>
  </si>
  <si>
    <t>f13, Арахис (Arachis hypogaea), Ig E,  ImmunoCAP® (Phadia AB)</t>
  </si>
  <si>
    <t>f79, Глютен (Common), Ig E,  ImmunoCAP® (Phadia AB)</t>
  </si>
  <si>
    <t>f12, Горох (Pisum sativum), Ig E,  ImmunoCAP® (Phadia AB)</t>
  </si>
  <si>
    <t>f256, Грецкий орех (Juglans spp.), Ig E,  ImmunoCAP® (Phadia AB)</t>
  </si>
  <si>
    <t>f11, Гречиха (крупа гречневая) (Fagopyrum esculentum), Ig E,  ImmunoCAP® (Phadia AB)</t>
  </si>
  <si>
    <t xml:space="preserve">f36, Кокосовый орех (Cocos nucifera), Ig E,  ImmunoCAP® (Phadia AB) </t>
  </si>
  <si>
    <t xml:space="preserve">f8, Кукуруза (Zea mays), Ig E,  ImmunoCAP® (Phadia AB) </t>
  </si>
  <si>
    <t xml:space="preserve">f333, Льняное семя (Linum usitatissimum), Ig E,  ImmunoCAP® (Phadia AB) </t>
  </si>
  <si>
    <t xml:space="preserve">f224, Маковое семя (Papaver somniferum), Ig E,  ImmunoCAP® (Phadia AB) </t>
  </si>
  <si>
    <t xml:space="preserve">f20, Миндаль (Amygdalus communis), Ig E,  ImmunoCAP® (Phadia AB) </t>
  </si>
  <si>
    <t xml:space="preserve">f7, Овес (Avena sativa), Ig E,  ImmunoCAP® (Phadia AB) </t>
  </si>
  <si>
    <t xml:space="preserve">f202, Орех кешью (Anacardium occidentale), Ig E,  ImmunoCAP® (Phadia AB) </t>
  </si>
  <si>
    <t>f4, Пшеница (Triticum aestivum), Ig E,  ImmunoCAP® (Phadia AB)</t>
  </si>
  <si>
    <t xml:space="preserve">f9, Рис (Oryza sativa), Ig E,  ImmunoCAP® (Phadia AB) </t>
  </si>
  <si>
    <t xml:space="preserve">f5, Рожь (Secale cereale), Ig E,  ImmunoCAP® (Phadia AB) </t>
  </si>
  <si>
    <t>f14, Соя (Glycine max), Ig E,  ImmunoCAP® (Phadia AB)</t>
  </si>
  <si>
    <t>f203, Фисташки (Pistacia vera), Ig E,  ImmunoCAP® (Phadia AB)</t>
  </si>
  <si>
    <t>f17, Фундук (Corylus avellana), Ig E,  ImmunoCAP® (Phadia AB)</t>
  </si>
  <si>
    <t>f6, Ячмень (Hordeum vulgare), Ig E,  ImmunoCAP® (Phadia AB)</t>
  </si>
  <si>
    <t>Идентификация аллергенов пищевых продуктов.   Овощи. Ig E, ImmunoCAP® (Phadia АВ).</t>
  </si>
  <si>
    <t>f216, Капуста кочанная (Brassica oleracea var. capitata), Ig E,  ImmunoCAP® (Phadia AB)</t>
  </si>
  <si>
    <t>f35, Картофель (Solanum tuberosum), Ig E,  ImmunoCAP® (Phadia AB)</t>
  </si>
  <si>
    <t>f48, Лук репчатый (Allium cepa), Ig E,  ImmunoCAP® (Phadia AB)</t>
  </si>
  <si>
    <t>f31, Морковь (Daucus carota), Ig E,  ImmunoCAP® (Phadia AB)</t>
  </si>
  <si>
    <t>f218, Перец сладкий (паприка) (Capsicum annuum), Ig E,  ImmunoCAP® (Phadia AB)</t>
  </si>
  <si>
    <t>f227, Свекла сахарная (Beta vulgaris), Ig E,  ImmunoCAP® (Phadia AB)</t>
  </si>
  <si>
    <t>f85, Сельдерей (Apium graveolens), Ig E,  ImmunoCAP® (Phadia AB)</t>
  </si>
  <si>
    <t>f25, Томат (Lycopersicon esculеtum), Ig E,  ImmunoCAP® (Phadia AB)</t>
  </si>
  <si>
    <t>f225, Тыква (Cucurbita pepo), Ig E,  ImmunoCAP® (Phadia AB)</t>
  </si>
  <si>
    <t>f47, Чеснок (Allium sativum), Ig E,  ImmunoCAP® (Phadia AB)</t>
  </si>
  <si>
    <t>f214, Шпинат (Spinachia oleracea), Ig E,  ImmunoCAP® (Phadia AB)</t>
  </si>
  <si>
    <t>Идентификация аллергенов пищевых продуктов.  Фрукты, ягоды. Ig E, ImmunoCAP® (Phadia АВ).</t>
  </si>
  <si>
    <t>f96, Авокадо (Persea americana), Ig E,  ImmunoCAP® (Phadia AB)</t>
  </si>
  <si>
    <t>f210, Ананас (Ananas comosus), Ig E,  ImmunoCAP® (Phadia AB)</t>
  </si>
  <si>
    <t>f33, Апельсин (Citrus sinensis), Ig E,  ImmunoCAP® (Phadia AB)</t>
  </si>
  <si>
    <t>f92, Банан (Musa acuminata/sapientum/paradisiaca),  Ig E,  ImmunoCAP® (Phadia AB)</t>
  </si>
  <si>
    <t>f209, Грейпфрут (Citrus paradisi), Ig E,  ImmunoCAP® (Phadia AB)</t>
  </si>
  <si>
    <t>f94, Груша (Pyrus communis), Ig E,  ImmunoCAP® (Phadia AB)</t>
  </si>
  <si>
    <t>f87, Дыня (Cucumis melo spp.), Ig E,  ImmunoCAP® (Phadia AB)</t>
  </si>
  <si>
    <t>f84, Киви (Actinidia deliciosa),  Ig E,  ImmunoCAP® (Phadia AB)</t>
  </si>
  <si>
    <t>f44, Клубника (земляника) (Fragaria vesca), Ig E,  ImmunoCAP® (Phadia AB)</t>
  </si>
  <si>
    <t>f208, Лимон (Citrus limon), Ig E,  ImmunoCAP® (Phadia AB)</t>
  </si>
  <si>
    <t>f302, Мандарин (Citrus reticulata), Ig E,  ImmunoCAP® (Phadia AB)</t>
  </si>
  <si>
    <t>f294, Маракуйя (Passiflora edulis),  Ig E,  ImmunoCAP® (Phadia AB)</t>
  </si>
  <si>
    <t>f293, Папайя (Carica papaya),  Ig E,  ImmunoCAP® (Phadia AB)</t>
  </si>
  <si>
    <t>f95, Персик (Prunus persica), Ig E,  ImmunoCAP® (Phadia AB)</t>
  </si>
  <si>
    <t>f49, Яблоко (Malus x domestica), Ig E,  ImmunoCAP® (Phadia AB)</t>
  </si>
  <si>
    <t>Идентификация аллергенов пищевых продуктов. Разное.  Ig E, ImmunoCAP® (Phadia АВ).</t>
  </si>
  <si>
    <t>f234, Ваниль (Vanilla planifolia), Ig E,  ImmunoCAP® (Phadia AB)</t>
  </si>
  <si>
    <t>f45, Дрожжи пекарские (Saccharomyces cerevisiae), Ig E,  ImmunoCAP® (Phadia AB)</t>
  </si>
  <si>
    <t>f93, Какао (Theobroma cacao), Ig E,  ImmunoCAP® (Phadia AB)</t>
  </si>
  <si>
    <t>f221, Кофе (Coffea spp.), Ig E,  ImmunoCAP® (Phadia AB)</t>
  </si>
  <si>
    <t>f247, Мед, Ig E,  ImmunoCAP® (Phadia AB)</t>
  </si>
  <si>
    <t>f86, Петрушка (Petroselinum crispum), Ig E,  ImmunoCAP® (Phadia AB)</t>
  </si>
  <si>
    <t>f222, Чай (Theaceae), Ig E,  ImmunoCAP® (Phadia AB)</t>
  </si>
  <si>
    <t>Идентификация аллергенов лекарств. Ig E, ImmunoCAP® (Phadia АВ).</t>
  </si>
  <si>
    <t>c6, Амоксициллин (Amoxicilloyl), Ig E,  ImmunoCAP® (Phadia AB)</t>
  </si>
  <si>
    <t>c74, Желатин (Gelatin), Ig E,  ImmunoCAP® (Phadia AB)</t>
  </si>
  <si>
    <t>c1, Пенициллин (Penicilloyl G), Ig E,  ImmunoCAP® (Phadia AB)</t>
  </si>
  <si>
    <t>c2, Пенициллин V (Penicilloyl V), Ig E,  ImmunoCAP® (Phadia AB)</t>
  </si>
  <si>
    <t>с8, Хлоргексидин (Chlorhexidine),  Ig E,  ImmunoCAP® (Phadia AB)</t>
  </si>
  <si>
    <t>Идентификация профессиональных аллергенов. Ig E, ImmunoCAP® (Phadia АВ).</t>
  </si>
  <si>
    <t>k82, Латекс (Hevea brasiliensis), Ig E,  ImmunoCAP® (Phadia AB)</t>
  </si>
  <si>
    <t>k80, Формальдегид/формалин (Formaldehyde/Formalin), Ig E,  ImmunoCAP® (Phadia AB)</t>
  </si>
  <si>
    <t xml:space="preserve">Молекулярная аллергология. Аллергокомпоненты. </t>
  </si>
  <si>
    <t>Аллергочип ISAC (112 аллергокомпонентов). Ig E, ImmunoCAP® (Phadia АВ)</t>
  </si>
  <si>
    <t>16 к.д.</t>
  </si>
  <si>
    <t xml:space="preserve">Аллергокомпоненты. Ингаляционные аллергены. </t>
  </si>
  <si>
    <t>Идентификация аллергокомпонентов пыльцы растений. Ig E, ImmunoCAP® (Phadia АВ).</t>
  </si>
  <si>
    <t>t215,  Береза бородавчатая (Betula verrucosa), rBet v 1 (рекомбинантный, мажорный), Ig E,  ImmunoCAP® (Phadia AB)</t>
  </si>
  <si>
    <t>t221,  Береза бородавчатая (Betula verrucosa), rBet v 2,  rBet v 4 (рекомбинантные, минорные), Ig E,  ImmunoCAP® (Phadia AB)</t>
  </si>
  <si>
    <t>w230, Амброзия высокая (Ambrosia elatior), nAmb a 1 (нативный, мажорный), Ig E,  ImmunoCAP® (Phadia AB)</t>
  </si>
  <si>
    <t>w231, Полынь обыкновенная (Artemisia vulgaris), nArt v 1 (нативный, мажорный), Ig E,  ImmunoCAP® (Phadia AB)</t>
  </si>
  <si>
    <t>w233, Полынь обыкновенная (Artemisia vulgaris), nArt v 3 (нативный, мажорный), Ig E,  ImmunoCAP® (Phadia AB)</t>
  </si>
  <si>
    <t>g213, Tимофеевка луговая (Phleum pratense), rPhl p1, rPhl p5b (рекомбинантные, мажорные), Ig E,  ImmunoCAP® (Phadia AB)</t>
  </si>
  <si>
    <t>g214, Tимофеевка луговая (Phleum pratense), rPhl p7, rPhl p12 (рекомбинантные, минорные), Ig E,  ImmunoCAP® (Phadia AB)</t>
  </si>
  <si>
    <t>Идентификация аллергокомпонентов животных. Ig E, ImmunoCAP® (Phadia АВ).</t>
  </si>
  <si>
    <t>e94, Кошка (Felis domesticus), rFel d 1 (рекомбинантный, мажорный), Ig E,  ImmunoCAP® (Phadia AB)</t>
  </si>
  <si>
    <t>e220, Кошка, альбумин сыворотки (Felis domesticus), nFel d2 (нативный), Ig E,  ImmunoCAP® (Phadia AB)</t>
  </si>
  <si>
    <t>e101, Собака (Canis familiaris), rCan f 1 (рекомбинантный, мажорный), Ig E,  ImmunoCAP® (Phadia AB)</t>
  </si>
  <si>
    <t>e102, Собака (Canis familiaris), rCan f 2 (рекомбинантный, минорный), Ig E,  ImmunoCAP® (Phadia AB)</t>
  </si>
  <si>
    <t>e221, Собака, альбумин сыворотки (Canis familiaris), nCan f 3 (нативный), Ig E,  ImmunoCAP® (Phadia AB)</t>
  </si>
  <si>
    <t>Идентификация  бытовых аллергокомпонентов. Ig E, ImmunoCAP® (Phadia АВ).</t>
  </si>
  <si>
    <t xml:space="preserve"> m229, Alternaria alternata, rAlt a 1 (рекомбинантный, мажорный), Ig E,  ImmunoCAP® (Phadia AB)</t>
  </si>
  <si>
    <t xml:space="preserve">Аллергокомпоненты. Пищевые аллергены. </t>
  </si>
  <si>
    <t>Идентификация аллергокомпонентов пищевых аллергенов. Ig E, ImmunoCAP® (Phadia АВ).</t>
  </si>
  <si>
    <t>f422, Арахис (Arachis hypogaea), rAra h 1 (рекомбинантный, термостабильный), Ig E,  ImmunoCAP® (Phadia AB)</t>
  </si>
  <si>
    <t>f423, Арахис (Arachis hypogaea), rAra h 2 (рекомбинантный, термостабильный), Ig E,  ImmunoCAP® (Phadia AB)</t>
  </si>
  <si>
    <t>f424, Арахис (Arachis hypogaea), rAra h 3 (рекомбинантный, термостабильный), Ig E,  ImmunoCAP® (Phadia AB)</t>
  </si>
  <si>
    <t>f427, Арахис (Arachis hypogaea), rAra h 9, (рекомбинантный, термостабильный), Ig E,  ImmunoCAP® (Phadia AB)</t>
  </si>
  <si>
    <t>f416, Пшеница, омега-5 Глиадин  (Triticum spp.), rTri a 19 (рекомбинантный, термостабильный),  Ig E,  ImmunoCAP® (Phadia AB)</t>
  </si>
  <si>
    <t>f353, Соя (Glycine max), rGly m 4 (рекомбинантный, термолабильный), Ig E,  ImmunoCAP® (Phadia AB)</t>
  </si>
  <si>
    <t>f233, Яйцо, овомукоид (Gallus spp.), nGal d 1 (нативный, термостабильный),  Ig E,  ImmunoCAP® (Phadia AB)</t>
  </si>
  <si>
    <t>f232, Яйцо, овальбумин (Gallus spp.), nGal d 2 (нативный, термолабильный), Ig E,  ImmunoCAP® (Phadia AB)</t>
  </si>
  <si>
    <t>f323, Яйцо, кональбумин (Gallus spp.), nGal d3 (нативный, термолабильный), Ig E,  ImmunoCAP® (Phadia AB)</t>
  </si>
  <si>
    <t xml:space="preserve"> k208, Яйцо, лизоцим (Gallus spp.), nGal d4 (нативный), Ig E,  ImmunoCAP® (Phadia AB)</t>
  </si>
  <si>
    <t>f355, Карп обыкновенный (Cyprinus carpio), rCyp c 1 (рекомбинантный, термостабильный), Ig E,  ImmunoCAP® (Phadia AB)</t>
  </si>
  <si>
    <t>f78, Молоко коровье, казеин (Bos spp.) nBos d 8 (нативный, термостабильный),  Ig E,  ImmunoCAP® (Phadia AB)</t>
  </si>
  <si>
    <t>ДИАГНОСТИКА АЛЛЕРГИИ с применением тест-систем других производителей.</t>
  </si>
  <si>
    <t>Эозинофильный катионный белок</t>
  </si>
  <si>
    <t xml:space="preserve">ОПРЕДЕЛЕНИЕ СПЕЦИФИЧЕСКИХ IgE   </t>
  </si>
  <si>
    <t xml:space="preserve">Скрининг ингаляционных аллергенов </t>
  </si>
  <si>
    <t>Скрининг бытовых аллергенов - домашняя пыль (D.Pteronyssimus, D.farinae, таракан)</t>
  </si>
  <si>
    <t>Скрининг аллергенов постельного пера (перо гуся, перо курицы, перо утки, перо индюка)</t>
  </si>
  <si>
    <t>Скрининг аллергенов микроскопических грибов (Aspergillus fumigatus, Alternaria tenuis,Cladosporium herbarum, Penicillium notatum, Candida albicans)</t>
  </si>
  <si>
    <t>Скрининг аллергенов смеси перьев птиц (перо волнистого попугая/Melopsittacus undulates, перо попугая/Psittacidae spp., перо канарейки/Serinus canaries)</t>
  </si>
  <si>
    <t>Скрининг аллергенов трав №1 (ежа сборная, овсяница луговая, рожь многолетняя, тимофеевка, мятлик луговой)</t>
  </si>
  <si>
    <t>Скрининг аллергенов трав №2 (свинорой пальчатый, плевел, тимофеевка луговая, мятлик луговой, гречка заметная, сорго)</t>
  </si>
  <si>
    <t>Скрининг аллергенов  трав №3 (колосок душистый, плевел, тимофеевка луговая, рожь посевная, бухарник шерстистый)</t>
  </si>
  <si>
    <t>Скрининг аллергенов трав №4 (колосок душистый, плевел, тростник обыкновенный, рожь посевная, бухарник шерстистый)</t>
  </si>
  <si>
    <t>Скрининг аллергенов растений (амброзия высокая, полынь обыкновенная, нивяник, одуванчик, золотарник)</t>
  </si>
  <si>
    <t>Скрининг аллергенов раннецветущих деревьев (ольха серая, лещина, вяз, ива, тополь)</t>
  </si>
  <si>
    <t>Скрининг аллергенов поздноцветущих деревьев (клен ясенелистный, береза бородавчатая, дуб, бук крупнолистный, грецкий орех)</t>
  </si>
  <si>
    <t xml:space="preserve">Скрининг пищевых аллергенов </t>
  </si>
  <si>
    <t>Фрукты (банан, апельсин, яблоко, персик)</t>
  </si>
  <si>
    <t>Орехи (арахис, американский орех, фундук, миндаль, кокосовый орех)</t>
  </si>
  <si>
    <t>Рыба (треска, креветки,  синяя мидия, тунец, лосось)</t>
  </si>
  <si>
    <t>Овощи (помидор, шпинат, капуста, красный перец)</t>
  </si>
  <si>
    <t>Мясо (свинина, говядина, курятина, баранина)</t>
  </si>
  <si>
    <t>Детская пищевая панель№1 (яичный белок, коровье молоко, пшеница, треска, арахис, соя)</t>
  </si>
  <si>
    <t>Детская пищевая панель№2 (треска, пшеница, соя, фундук)</t>
  </si>
  <si>
    <t xml:space="preserve">Аллергены животных </t>
  </si>
  <si>
    <t>Эпителий и перхоть кошки</t>
  </si>
  <si>
    <t>Перхоть собаки</t>
  </si>
  <si>
    <t>Эпителий собачий</t>
  </si>
  <si>
    <t>Оперение канарейки</t>
  </si>
  <si>
    <t>Оперение попугая</t>
  </si>
  <si>
    <t>Эпителий хомяка</t>
  </si>
  <si>
    <t>Шерсть верблюда</t>
  </si>
  <si>
    <t>Таракан (рыжий)</t>
  </si>
  <si>
    <t>Морская свинка</t>
  </si>
  <si>
    <t>Мотыль  (личинка комара-дергунца)</t>
  </si>
  <si>
    <t>Дафния (водяная блоха)</t>
  </si>
  <si>
    <t>Моль</t>
  </si>
  <si>
    <t>Яд пчелы домашней</t>
  </si>
  <si>
    <t>Яд осы обыкновенной</t>
  </si>
  <si>
    <t>Яд шершня</t>
  </si>
  <si>
    <t>Перхоть лошади</t>
  </si>
  <si>
    <t>Эпителий шиншиллы</t>
  </si>
  <si>
    <t xml:space="preserve">Пищевые аллергены  </t>
  </si>
  <si>
    <t>Яичный белок</t>
  </si>
  <si>
    <t>Яичный желток</t>
  </si>
  <si>
    <t>Коровье молоко</t>
  </si>
  <si>
    <t>Швейцарский сыр</t>
  </si>
  <si>
    <t>Сыр с плесенью</t>
  </si>
  <si>
    <t>Сыр Чедер</t>
  </si>
  <si>
    <t>Сыр Эдамский</t>
  </si>
  <si>
    <t>Пшеница</t>
  </si>
  <si>
    <t>Рожь</t>
  </si>
  <si>
    <t>Овес</t>
  </si>
  <si>
    <t>Глютен</t>
  </si>
  <si>
    <t>Соя</t>
  </si>
  <si>
    <t>Арахис</t>
  </si>
  <si>
    <t>Фундук</t>
  </si>
  <si>
    <t>Грецкий орех</t>
  </si>
  <si>
    <t>Миндаль</t>
  </si>
  <si>
    <t>Треска</t>
  </si>
  <si>
    <t>Крабы</t>
  </si>
  <si>
    <t>Креветки</t>
  </si>
  <si>
    <t>Синяя мидия</t>
  </si>
  <si>
    <t>Тунец</t>
  </si>
  <si>
    <t>Лосось</t>
  </si>
  <si>
    <t>Свинина</t>
  </si>
  <si>
    <t>Говядина</t>
  </si>
  <si>
    <t>Баранина</t>
  </si>
  <si>
    <t>Индейка</t>
  </si>
  <si>
    <t>Мясо утки</t>
  </si>
  <si>
    <t>Мясо гуся</t>
  </si>
  <si>
    <t>Мясо курицы</t>
  </si>
  <si>
    <t>Шпинат</t>
  </si>
  <si>
    <t>Сельдерей</t>
  </si>
  <si>
    <t>Кабачок</t>
  </si>
  <si>
    <t>Стручковый (сладкий) перец</t>
  </si>
  <si>
    <t>Морковь</t>
  </si>
  <si>
    <t>Картофель</t>
  </si>
  <si>
    <t>Томаты</t>
  </si>
  <si>
    <t>Апельсин</t>
  </si>
  <si>
    <t>Мандарин</t>
  </si>
  <si>
    <t>Ананас</t>
  </si>
  <si>
    <t>Киви</t>
  </si>
  <si>
    <t>Клубника (земляника)</t>
  </si>
  <si>
    <t>Яблоко</t>
  </si>
  <si>
    <t>Персик</t>
  </si>
  <si>
    <t>Банан</t>
  </si>
  <si>
    <t>Шоколад (какао)</t>
  </si>
  <si>
    <t>192 пищевых аллергена</t>
  </si>
  <si>
    <t>88 пищевых аллергенов</t>
  </si>
  <si>
    <t>Молоко кипяченое (коровье)</t>
  </si>
  <si>
    <t>Рис</t>
  </si>
  <si>
    <t>Гречиха</t>
  </si>
  <si>
    <t>Кукуруза</t>
  </si>
  <si>
    <t>Горох</t>
  </si>
  <si>
    <t>Хек</t>
  </si>
  <si>
    <t>Кальмар</t>
  </si>
  <si>
    <t>Петрушка</t>
  </si>
  <si>
    <t>Тыква</t>
  </si>
  <si>
    <t>Авокадо</t>
  </si>
  <si>
    <t>Грейпфрут</t>
  </si>
  <si>
    <t>Лимон</t>
  </si>
  <si>
    <t>Дыня</t>
  </si>
  <si>
    <t>Груша</t>
  </si>
  <si>
    <t>Сахарная свекла</t>
  </si>
  <si>
    <t>Мак</t>
  </si>
  <si>
    <t>Ваниль</t>
  </si>
  <si>
    <t>Кофе</t>
  </si>
  <si>
    <t>Чай черный</t>
  </si>
  <si>
    <t xml:space="preserve">Профессиональные аллергены </t>
  </si>
  <si>
    <t>Латекс</t>
  </si>
  <si>
    <t>Формальдегид/формалин</t>
  </si>
  <si>
    <t>Гельминты</t>
  </si>
  <si>
    <t>Аскарида</t>
  </si>
  <si>
    <t>Анизакида</t>
  </si>
  <si>
    <t>Аллергены лекарств</t>
  </si>
  <si>
    <t>Пенициллин G</t>
  </si>
  <si>
    <t>Пенициллин V</t>
  </si>
  <si>
    <t>Амоксициллин</t>
  </si>
  <si>
    <t>Артикаин/ультракаин (убистезин, септанест)</t>
  </si>
  <si>
    <t>Мепивакаин/полокаин (скандонест, скандинибса, мепивастезин)</t>
  </si>
  <si>
    <t>Артикаин/ультракаин + эпинефрин (адреналин) (альфакаин, артифрин, брилокаин – адреналин, примакаин с адреналином, убистезин форте, септанест с адреналином, цитокартин)</t>
  </si>
  <si>
    <t>Мепивакаин/полокаин + эпинефрин (адреналин) (скандинибса форте)</t>
  </si>
  <si>
    <t>Лидокаин (Ксилокаин, Версатис, Геликаин, Динексан, Ликаин, Луан)</t>
  </si>
  <si>
    <t>Прокаин (Новокаин, Новокаин буфус, Новокаин-Виал)</t>
  </si>
  <si>
    <t xml:space="preserve">ОПРЕДЕЛЕНИЕ СПЕЦИФИЧЕСКИХ IgG </t>
  </si>
  <si>
    <t>90 пищевых аллергенов  (IgG общ)</t>
  </si>
  <si>
    <t>88 пищевых аллергенов (IgG4)</t>
  </si>
  <si>
    <t>192 пищевых аллергена (IgG4)</t>
  </si>
  <si>
    <t>МИКРОСКОПИЧЕСКИЕ ИССЛЕДОВАНИЯ в аллергологии</t>
  </si>
  <si>
    <t>Микроскопическое исследование на эозинофилы</t>
  </si>
  <si>
    <t>Мазок из носа; мазок с конъюнктивы</t>
  </si>
  <si>
    <t xml:space="preserve">ГИСТОЛОГИЧЕСКИЕ ИССЛЕДОВАНИЯ </t>
  </si>
  <si>
    <t>В случае присутствия в биопсийном (операционном) материале костных фрагментов и (или) очагов кальцификации проводится декальцинация, срок исполнения исследования может быть увеличен до 10 к.д.</t>
  </si>
  <si>
    <t>Биопсия 1 категории сложности без дополнительных методов исследования</t>
  </si>
  <si>
    <t>операционный материал: анальная трещина; грыжевой мешок при не ущемленной грыже; желчный пузырь при не деструктивных формах холециститов или травме; стенка раневого канала; ткань свищевого хода и грануляции; яичники без опухолевого процесса при раке молочной железы</t>
  </si>
  <si>
    <t>3-6 к.д.</t>
  </si>
  <si>
    <t>Биопсия 2 категории сложности без дополнительных методов исследования</t>
  </si>
  <si>
    <t>операционный материал: аллергический полип придаточных пазух носа; аневризма сосуда; варикозно расширенные вены; воспалительные изменения придатков матки; геморроидальные узлы; кисты яичников - фолликулярные; желтого тела; эндометриоидные; маточная труба при трубной беремености; склерокистозные яичники; соскобы при маточной беремености при искуственных и самопроизвольных прерываниях беременности; эндометриоз внутренний и наружный; фрагменты сосудов после пластики; миндалины (при тонзилитах); аденоиды; эпулиды</t>
  </si>
  <si>
    <t>Биопсия 3 категории сложности без дополнительных методов исследования</t>
  </si>
  <si>
    <t>операционный материал: аденома предстательной железы (без дисплазии); доброкачественные опухоли разной локализации ясного гистогенеза; злокачественные опухоли разной локализации ясного гистогенеза с инвазией и метостазами в лимфатические узлы; полипы цервикального канала; полости матки (без дисплазии); серозная или муцинозная киста яичников; фиброаденома молочной железы и фиброзно-кистозная мастопатия (без дисплазии)</t>
  </si>
  <si>
    <t>Биопсия 4 категории сложности без дополнительных методов исследования</t>
  </si>
  <si>
    <t>биопсии пищевода; желудка; кишки; бронха; гортани; трахеи; полости рта; языка; носоглотки; мочевыводящих путей; шейки матки; влагалища</t>
  </si>
  <si>
    <t>операционный материал:  пограничные или злокачественные опухоли легких; желудка; матки и других органов; требующих уточнения гистогенеза или степени дисплазии; инвазии; стадии прогрессии опухоли; при прорастании опухоли в окружающие ткани и органы</t>
  </si>
  <si>
    <t>операционный материал шейки матки при дисплазии и раке</t>
  </si>
  <si>
    <t>соскобы цервикального канала; полости матки при дисфункции; воспалении; опухолях.</t>
  </si>
  <si>
    <t>Биопсия 5 категории сложности без дополнительных методов исследования</t>
  </si>
  <si>
    <t>иммунопатологические процессы: васкулиты; ревматические; аутоиммунные заболевания</t>
  </si>
  <si>
    <t>опухоли и опухолеподобные поражения кожи; костей; глаза; мягкотканные; мезотелиальные; нейро-эктодермальные; менингососудистые; эндокринные и нейро-эндокринные (АПУД-система) опухоли</t>
  </si>
  <si>
    <t>опухоли и опухолеподобные поражения кроветворной и лимфатической ткани: органы; лимфоузлы; вилочковая железа; селезенка; костный мозг</t>
  </si>
  <si>
    <t>пункционная биопсия различных органов и  тканей: молочная железа; предстательная железа; печень и т.д.</t>
  </si>
  <si>
    <t>Мультифокальная биопсия предстательной железы</t>
  </si>
  <si>
    <t>пункционная биопсия предстательной железы</t>
  </si>
  <si>
    <t xml:space="preserve">Дополнительные методы исследования </t>
  </si>
  <si>
    <t xml:space="preserve">Выявление Helicobacter pylori </t>
  </si>
  <si>
    <t>4-10 к.д.</t>
  </si>
  <si>
    <t>Дополнительное изготовление микропрепаратов</t>
  </si>
  <si>
    <t>Реставрация доставленных готовых препаратов</t>
  </si>
  <si>
    <t>Фоторегистрация (1 снимок)</t>
  </si>
  <si>
    <t>Консультативный пересмотр готовых гистологических препаратов</t>
  </si>
  <si>
    <t>микропрепараты (блок+стекло)</t>
  </si>
  <si>
    <t>Консультативный пересмотр готовых гистологических  препаратов перед проведением  иммуногистохимического исследования</t>
  </si>
  <si>
    <t xml:space="preserve">НЕИНВАЗИВНАЯ ДИАГНОСТИКА ЗАБОЛЕВАНИЙ ПЕЧЕНИ   </t>
  </si>
  <si>
    <t>Фиброметр V (Аспартатаминотрансфераза, Аланинаминотрасфераза, Гаммаглютаминтранспептидаза, Мочевина, Альфа-2-макроглобулин, Протромбин %, Тромбоциты)</t>
  </si>
  <si>
    <t>кровь (сыворотка) +  кровь с цитратом натрия +  кровь с ЭДТА</t>
  </si>
  <si>
    <t>Фиброметр S (АЛТ, АСТ, Ферритин, Глюкоза, Тромбоциты)</t>
  </si>
  <si>
    <t>кровь (сыворотка) +  кровь с флюоридом натрия +  кровь с ЭДТА</t>
  </si>
  <si>
    <r>
      <t xml:space="preserve">ИММУНОГИСТОХИМИЧЕСКИЕ ИССЛЕДОВАНИЯ </t>
    </r>
    <r>
      <rPr>
        <sz val="12"/>
        <rFont val="Arial Narrow"/>
        <family val="2"/>
        <charset val="204"/>
      </rPr>
      <t>(Материалом для исследования служат парафиновые блоки, полученные в результате гистологического исследования операционного материала или биоптатов)</t>
    </r>
  </si>
  <si>
    <t>Определение статуса гена HER2 и Chr 17 (CISH)</t>
  </si>
  <si>
    <t>микропрепараты (блок + стекло)</t>
  </si>
  <si>
    <t>3-8 к.д.</t>
  </si>
  <si>
    <t>Определение статуса гена TOP2A и Chr 17 (CISH)</t>
  </si>
  <si>
    <t>Иммуногистохимическое исследование (1 антитело)</t>
  </si>
  <si>
    <t>Иммуногистохимическое исследование (2 антитела)</t>
  </si>
  <si>
    <t>Иммуногистохимическое исследование (3 антитела)</t>
  </si>
  <si>
    <t>Иммуногистохимическое исследование (4 антитела)</t>
  </si>
  <si>
    <t>Иммуногистохимическое исследование (5 антител)</t>
  </si>
  <si>
    <t>Иммуногистохимическое исследование (6 антител)</t>
  </si>
  <si>
    <t>Иммуногистохимическое исследование (7 антител)</t>
  </si>
  <si>
    <t>Иммуногистохимическое исследование (8 антител)</t>
  </si>
  <si>
    <t>Иммуногистохимическое исследование (9 антител)</t>
  </si>
  <si>
    <t>Иммуногистохимическое исследование (10 антител)</t>
  </si>
  <si>
    <t>Определение экспрессии PD-L1 при немелкоклеточном раке легкого</t>
  </si>
  <si>
    <t>8-12 к.д.</t>
  </si>
  <si>
    <t>Определение экспрессии PD-L1 при меланоме</t>
  </si>
  <si>
    <t xml:space="preserve">Иммуногистохимическое исследование -  1 прогностический маркер (PD-L1, PTEN, ALK, c-Kit, c-MET, EGFR, IGF-1R). Исследуется один из перечисленных маркеров.
</t>
  </si>
  <si>
    <t>Подготовка к ЭКО. Определение гормонального статуса (окно имплантации)</t>
  </si>
  <si>
    <t>Подготовка к ЭКО. Определение скрытого воспаления</t>
  </si>
  <si>
    <t>Метод атомно-эмиссионной и масс-спектрометрии с индуктивно связанной аргоновой плазмой</t>
  </si>
  <si>
    <t>Определение содержания химических элементов (микроэлементы)</t>
  </si>
  <si>
    <t>Эссенциальные  микроэлементы (комплекс 4):  Кобальт, Марганец, Медь, Селен</t>
  </si>
  <si>
    <t>6-11 к.д.</t>
  </si>
  <si>
    <t>Токсичные и условно эссенциальные микроэлементы (комплекс 6): Золото, Кадмий, Молибден, Мышьяк, Никель, Таллий</t>
  </si>
  <si>
    <t>Токсичные и условно эссенциальные микроэлементы + эссенциальные (комплекс 10 ):  Золото, Кадмий, Кобальт, Марганец, Медь, Молибден, Мышьяк, Никель, Селен, Таллий</t>
  </si>
  <si>
    <t>Золото</t>
  </si>
  <si>
    <t>Кадмий</t>
  </si>
  <si>
    <t>Кобальт</t>
  </si>
  <si>
    <t>Марганец</t>
  </si>
  <si>
    <t>Медь</t>
  </si>
  <si>
    <t>Молибден</t>
  </si>
  <si>
    <t>Мышьяк</t>
  </si>
  <si>
    <t>Никель</t>
  </si>
  <si>
    <t>Селен</t>
  </si>
  <si>
    <t>Таллий</t>
  </si>
  <si>
    <t>Ртуть</t>
  </si>
  <si>
    <t>Свинец</t>
  </si>
  <si>
    <t>Эссенциальные микроэлементы (комплекс 6): Железо, Кобальт, Марганец, Медь, Селен, Цинк</t>
  </si>
  <si>
    <t>Токсичные и условно эссенциальные микроэлементы (комплекс 7): Алюминий, Кадмий, Мышьяк, Никель, Ртуть, Свинец, Таллий</t>
  </si>
  <si>
    <t>Токсичные и условно эссенциальные микроэлементы + эссенциальные (комплекс 13): Алюминий, Железо, Кадмий, Кобальт, Марганец, Медь, Мышьяк, Никель, Ртуть, Свинец, Селен, Таллий, Цинк</t>
  </si>
  <si>
    <t>Алюминий</t>
  </si>
  <si>
    <t>Тяжелые металлы и микроэлементы (комплекс 40): Алюминий, Барий, Бериллий, Бор, Ванадий, Висмут, Вольфрам, Галлий, Германий, Железо, Золото, Йод, Калий, Кадмий,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</si>
  <si>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волосы</t>
  </si>
  <si>
    <t>6 - 14 к.д.</t>
  </si>
  <si>
    <t>Тяжелые металлы и микроэлементы (комплекс 25): Алюминий, Бериллий, Бор, Ванадий, Железо, Йод, Кадмий, Калий, Кальций, Кобальт, Кремний, Литий, Магний, Марганец, Медь, Мышьяк, Натрий, Никель, Олово, Ртуть, Свинец, Селен, Фосфор, Хром, Цинк</t>
  </si>
  <si>
    <t>Литий</t>
  </si>
  <si>
    <t>Бор</t>
  </si>
  <si>
    <t>Кремний</t>
  </si>
  <si>
    <t>Хром</t>
  </si>
  <si>
    <t>Бериллий</t>
  </si>
  <si>
    <t>Ванадий</t>
  </si>
  <si>
    <t>Йод</t>
  </si>
  <si>
    <t>Калий</t>
  </si>
  <si>
    <t>Натрий</t>
  </si>
  <si>
    <t>Олово</t>
  </si>
  <si>
    <t>ногти</t>
  </si>
  <si>
    <t>ЛЕКАРСТВЕННЫЙ МОНИТОРИНГ</t>
  </si>
  <si>
    <t>Вальпроевая кислота</t>
  </si>
  <si>
    <t>НАРКОТИЧЕСКИЕ И ПСИХОАКТИВНЫЕ ВЕЩЕСТВА</t>
  </si>
  <si>
    <t>Скрининговые тесты</t>
  </si>
  <si>
    <t>Основные  группы наркотических и психоактивных веществ: героин, морфин, метадон, амфетамин, метамфетамин,  марихуана, кокаин, барбитураты, бензодиазепины, трициклические антидепрессанты</t>
  </si>
  <si>
    <t xml:space="preserve">Часто применяемые  группы наркотических и психоактивных веществ: морфин, метадон, амфетамин, марихуана, кокаин, фенциклидин                  </t>
  </si>
  <si>
    <t xml:space="preserve"> «Клубные» наркотики и морфин: амфетамин, метамфетамин, МДМА (экстази), марихуана, морфин </t>
  </si>
  <si>
    <t>Котинин (никотин)</t>
  </si>
  <si>
    <t>Подтверждающие тесты</t>
  </si>
  <si>
    <t>Опиаты:
морфин, героин (6-МАМ), кодеин, дезоморфин, промедол. Подтверждающий тест.</t>
  </si>
  <si>
    <t>5-7 к.д.</t>
  </si>
  <si>
    <t>Амфетамин и его производные:
амфетамин, метамфетамин, MDA, MDMA (экстази), MDEA, MBDB, эфедрин, эфедрон, фентермин, сибутрамин. Подтверждающий тест.</t>
  </si>
  <si>
    <t>Каннабиноиды (марихуана, гашиш). Подтверждающий тест.</t>
  </si>
  <si>
    <t>Кокаин и его метаболиты:
кокаин, метилэкгонин, бензоилэкгонин, этилэкгонин. Подтверждающий тест.</t>
  </si>
  <si>
    <t>Бензодиазепины:
диазепам, феназепам, темазепам, альпразолам, нитразепам, оксазепам, бромазепам. Подтверждающий тест.</t>
  </si>
  <si>
    <t>Барбитураты:
фенобарбитал, амобарбитал, буталбитал, секобарбитал, пентобарбитал. Подтверждающий тест.</t>
  </si>
  <si>
    <t>Синтетические каннабиноиды («Спайсы»). Подтверждающий тест.</t>
  </si>
  <si>
    <t xml:space="preserve">Никотин и его метаболит котинин. Дифференциальная диагностика активного и пассивного курения. </t>
  </si>
  <si>
    <t>Идентификация наркотических, психотропных и иных токсических  веществ. Подтверждающий тест.</t>
  </si>
  <si>
    <t>кровь с ЭДТА; моча</t>
  </si>
  <si>
    <t>Цена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</si>
</sst>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 &quot;₽&quot;"/>
  </numFmts>
  <fonts count="12" x14ac:knownFonts="1">
    <font>
      <sz val="11"/>
      <color theme="1"/>
      <name val="Calibri"/>
      <family val="2"/>
      <scheme val="minor"/>
    </font>
    <font>
      <b/>
      <sz val="11"/>
      <color theme="1"/>
      <name val="Calibri"/>
      <family val="2"/>
      <charset val="204"/>
      <scheme val="minor"/>
    </font>
    <font>
      <b/>
      <sz val="12"/>
      <name val="Arial Narrow"/>
      <family val="2"/>
      <charset val="204"/>
    </font>
    <font>
      <b/>
      <sz val="10"/>
      <name val="Arial Narrow"/>
      <family val="2"/>
      <charset val="204"/>
    </font>
    <font>
      <b/>
      <sz val="11"/>
      <color theme="1"/>
      <name val="Arial Narrow"/>
      <family val="2"/>
      <charset val="204"/>
    </font>
    <font>
      <b/>
      <sz val="12"/>
      <color theme="1"/>
      <name val="Arial Narrow"/>
      <family val="2"/>
      <charset val="204"/>
    </font>
    <font>
      <b/>
      <sz val="12"/>
      <color rgb="FF000000"/>
      <name val="Arial Narrow"/>
      <family val="2"/>
      <charset val="204"/>
    </font>
    <font>
      <sz val="12"/>
      <name val="Arial Narrow"/>
      <family val="2"/>
      <charset val="204"/>
    </font>
    <font>
      <sz val="12"/>
      <color rgb="FF000000"/>
      <name val="Arial Narrow"/>
      <family val="2"/>
      <charset val="204"/>
    </font>
    <font>
      <b/>
      <sz val="10"/>
      <color theme="1"/>
      <name val="Arial Narrow"/>
      <family val="2"/>
      <charset val="204"/>
    </font>
    <font>
      <b/>
      <sz val="16"/>
      <name val="Arial Narrow"/>
      <family val="2"/>
      <charset val="204"/>
    </font>
    <font>
      <sz val="10"/>
      <name val="Arial Narrow"/>
      <family val="2"/>
      <charset val="204"/>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70C0"/>
        <bgColor indexed="64"/>
      </patternFill>
    </fill>
  </fills>
  <borders count="52">
    <border>
      <left/>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thin">
        <color indexed="64"/>
      </left>
      <right/>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cellStyleXfs>
  <cellXfs count="207">
    <xf numFmtId="0" fontId="0" fillId="0" borderId="0" xfId="0"/>
    <xf numFmtId="164" fontId="2" fillId="2" borderId="1" xfId="0" applyNumberFormat="1"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readingOrder="1"/>
      <protection locked="0"/>
    </xf>
    <xf numFmtId="0" fontId="2" fillId="3" borderId="3" xfId="0" applyFont="1" applyFill="1" applyBorder="1" applyAlignment="1" applyProtection="1">
      <alignment horizontal="center" vertical="center" wrapText="1" readingOrder="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3" fillId="5" borderId="4"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readingOrder="1"/>
      <protection locked="0"/>
    </xf>
    <xf numFmtId="2" fontId="4" fillId="6" borderId="5" xfId="0" applyNumberFormat="1" applyFont="1" applyFill="1" applyBorder="1" applyAlignment="1" applyProtection="1">
      <alignment horizontal="center" vertical="center" wrapText="1"/>
      <protection locked="0"/>
    </xf>
    <xf numFmtId="164" fontId="2" fillId="7" borderId="6" xfId="0" applyNumberFormat="1" applyFont="1" applyFill="1" applyBorder="1" applyAlignment="1" applyProtection="1">
      <alignment horizontal="center" vertical="center" readingOrder="1"/>
      <protection locked="0"/>
    </xf>
    <xf numFmtId="164" fontId="2" fillId="7" borderId="7" xfId="0" applyNumberFormat="1" applyFont="1" applyFill="1" applyBorder="1" applyAlignment="1" applyProtection="1">
      <alignment horizontal="center" vertical="center" readingOrder="1"/>
      <protection locked="0"/>
    </xf>
    <xf numFmtId="164" fontId="2" fillId="7" borderId="8" xfId="0" applyNumberFormat="1" applyFont="1" applyFill="1" applyBorder="1" applyAlignment="1" applyProtection="1">
      <alignment horizontal="center" vertical="center" readingOrder="1"/>
      <protection locked="0"/>
    </xf>
    <xf numFmtId="164" fontId="2" fillId="2" borderId="9" xfId="0" applyNumberFormat="1" applyFont="1" applyFill="1" applyBorder="1" applyAlignment="1" applyProtection="1">
      <alignment horizontal="left" vertical="center" indent="1"/>
      <protection locked="0"/>
    </xf>
    <xf numFmtId="0" fontId="2" fillId="3" borderId="10" xfId="0" applyFont="1" applyFill="1" applyBorder="1" applyAlignment="1" applyProtection="1">
      <alignment horizontal="left" vertical="center" indent="1" readingOrder="1"/>
      <protection locked="0"/>
    </xf>
    <xf numFmtId="0" fontId="2" fillId="3" borderId="11" xfId="0" applyFont="1" applyFill="1" applyBorder="1" applyAlignment="1" applyProtection="1">
      <alignment horizontal="left" vertical="center" indent="1" readingOrder="1"/>
      <protection locked="0"/>
    </xf>
    <xf numFmtId="0" fontId="2" fillId="4" borderId="10" xfId="0" applyFont="1" applyFill="1" applyBorder="1" applyAlignment="1" applyProtection="1">
      <alignment horizontal="left" vertical="center" wrapText="1" indent="1"/>
      <protection locked="0"/>
    </xf>
    <xf numFmtId="0" fontId="2" fillId="4" borderId="11" xfId="0" applyFont="1" applyFill="1" applyBorder="1" applyAlignment="1" applyProtection="1">
      <alignment horizontal="left" vertical="center" wrapText="1" indent="1"/>
      <protection locked="0"/>
    </xf>
    <xf numFmtId="0" fontId="2" fillId="5" borderId="12" xfId="0" applyNumberFormat="1"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readingOrder="1"/>
      <protection locked="0"/>
    </xf>
    <xf numFmtId="2" fontId="5" fillId="6" borderId="13" xfId="0" applyNumberFormat="1" applyFont="1" applyFill="1" applyBorder="1" applyAlignment="1" applyProtection="1">
      <alignment horizontal="center" vertical="center"/>
      <protection locked="0"/>
    </xf>
    <xf numFmtId="164" fontId="2" fillId="2" borderId="14" xfId="0" applyNumberFormat="1" applyFont="1" applyFill="1" applyBorder="1" applyAlignment="1" applyProtection="1">
      <alignment horizontal="left" vertical="center" indent="1"/>
      <protection locked="0"/>
    </xf>
    <xf numFmtId="0" fontId="2" fillId="3" borderId="15" xfId="0" applyFont="1" applyFill="1" applyBorder="1" applyAlignment="1" applyProtection="1">
      <alignment horizontal="left" vertical="center" indent="1" readingOrder="1"/>
      <protection locked="0"/>
    </xf>
    <xf numFmtId="0" fontId="2" fillId="3" borderId="16" xfId="0" applyFont="1" applyFill="1" applyBorder="1" applyAlignment="1" applyProtection="1">
      <alignment horizontal="left" vertical="center" indent="1" readingOrder="1"/>
      <protection locked="0"/>
    </xf>
    <xf numFmtId="0" fontId="2" fillId="4" borderId="15" xfId="0" applyFont="1" applyFill="1" applyBorder="1" applyAlignment="1" applyProtection="1">
      <alignment horizontal="left" vertical="center" wrapText="1" indent="1"/>
      <protection locked="0"/>
    </xf>
    <xf numFmtId="0" fontId="2" fillId="4" borderId="16" xfId="0" applyFont="1" applyFill="1" applyBorder="1" applyAlignment="1" applyProtection="1">
      <alignment horizontal="left" vertical="center" wrapText="1" indent="1"/>
      <protection locked="0"/>
    </xf>
    <xf numFmtId="0" fontId="2" fillId="5" borderId="17" xfId="0" applyNumberFormat="1"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readingOrder="1"/>
      <protection locked="0"/>
    </xf>
    <xf numFmtId="2" fontId="5" fillId="6" borderId="19" xfId="0" applyNumberFormat="1" applyFont="1" applyFill="1" applyBorder="1" applyAlignment="1" applyProtection="1">
      <alignment horizontal="center" vertical="center"/>
      <protection locked="0"/>
    </xf>
    <xf numFmtId="164" fontId="2" fillId="2" borderId="20" xfId="0" applyNumberFormat="1" applyFont="1" applyFill="1" applyBorder="1" applyAlignment="1" applyProtection="1">
      <alignment horizontal="left" vertical="center" indent="1"/>
      <protection locked="0"/>
    </xf>
    <xf numFmtId="0" fontId="2" fillId="3" borderId="21" xfId="0" applyFont="1" applyFill="1" applyBorder="1" applyAlignment="1" applyProtection="1">
      <alignment horizontal="left" vertical="center" indent="1" readingOrder="1"/>
      <protection locked="0"/>
    </xf>
    <xf numFmtId="0" fontId="2" fillId="3" borderId="22" xfId="0" applyFont="1" applyFill="1" applyBorder="1" applyAlignment="1" applyProtection="1">
      <alignment horizontal="left" vertical="center" indent="1" readingOrder="1"/>
      <protection locked="0"/>
    </xf>
    <xf numFmtId="0" fontId="2" fillId="4" borderId="21" xfId="0" applyFont="1" applyFill="1" applyBorder="1" applyAlignment="1" applyProtection="1">
      <alignment horizontal="left" vertical="center" wrapText="1" indent="1"/>
      <protection locked="0"/>
    </xf>
    <xf numFmtId="0" fontId="2" fillId="4" borderId="22" xfId="0" applyFont="1" applyFill="1" applyBorder="1" applyAlignment="1" applyProtection="1">
      <alignment horizontal="left" vertical="center" wrapText="1" indent="1"/>
      <protection locked="0"/>
    </xf>
    <xf numFmtId="0" fontId="2" fillId="5" borderId="23" xfId="0" applyNumberFormat="1"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readingOrder="1"/>
      <protection locked="0"/>
    </xf>
    <xf numFmtId="2" fontId="5" fillId="6" borderId="24"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left" vertical="center" indent="1"/>
      <protection locked="0"/>
    </xf>
    <xf numFmtId="0" fontId="2" fillId="3" borderId="2" xfId="0" applyFont="1" applyFill="1" applyBorder="1" applyAlignment="1" applyProtection="1">
      <alignment horizontal="left" vertical="center" indent="1" readingOrder="1"/>
      <protection locked="0"/>
    </xf>
    <xf numFmtId="0" fontId="2" fillId="3" borderId="3" xfId="0" applyFont="1" applyFill="1" applyBorder="1" applyAlignment="1" applyProtection="1">
      <alignment horizontal="left" vertical="center" indent="1" readingOrder="1"/>
      <protection locked="0"/>
    </xf>
    <xf numFmtId="0" fontId="2" fillId="4" borderId="2" xfId="0" applyFont="1" applyFill="1" applyBorder="1" applyAlignment="1" applyProtection="1">
      <alignment horizontal="left" vertical="center" wrapText="1" indent="1"/>
      <protection locked="0"/>
    </xf>
    <xf numFmtId="0" fontId="2" fillId="4" borderId="3" xfId="0" applyFont="1" applyFill="1" applyBorder="1" applyAlignment="1" applyProtection="1">
      <alignment horizontal="left" vertical="center" wrapText="1" indent="1"/>
      <protection locked="0"/>
    </xf>
    <xf numFmtId="0" fontId="2" fillId="5" borderId="4" xfId="0" applyNumberFormat="1"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readingOrder="1"/>
      <protection locked="0"/>
    </xf>
    <xf numFmtId="2" fontId="5" fillId="6" borderId="5" xfId="0" applyNumberFormat="1" applyFont="1" applyFill="1" applyBorder="1" applyAlignment="1" applyProtection="1">
      <alignment horizontal="center" vertical="center"/>
      <protection locked="0"/>
    </xf>
    <xf numFmtId="0" fontId="2" fillId="7" borderId="6" xfId="0" applyNumberFormat="1" applyFont="1" applyFill="1" applyBorder="1" applyAlignment="1" applyProtection="1">
      <alignment horizontal="center" vertical="center" readingOrder="1"/>
      <protection locked="0"/>
    </xf>
    <xf numFmtId="0" fontId="2" fillId="7" borderId="7" xfId="0" applyNumberFormat="1" applyFont="1" applyFill="1" applyBorder="1" applyAlignment="1" applyProtection="1">
      <alignment horizontal="center" vertical="center" readingOrder="1"/>
      <protection locked="0"/>
    </xf>
    <xf numFmtId="0" fontId="2" fillId="7" borderId="8" xfId="0" applyNumberFormat="1" applyFont="1" applyFill="1" applyBorder="1" applyAlignment="1" applyProtection="1">
      <alignment horizontal="center" vertical="center" readingOrder="1"/>
      <protection locked="0"/>
    </xf>
    <xf numFmtId="164" fontId="6" fillId="2" borderId="25" xfId="0" applyNumberFormat="1" applyFont="1" applyFill="1" applyBorder="1" applyAlignment="1" applyProtection="1">
      <alignment horizontal="left" vertical="center" indent="1"/>
      <protection locked="0"/>
    </xf>
    <xf numFmtId="0" fontId="2" fillId="5" borderId="18" xfId="0" applyNumberFormat="1" applyFont="1" applyFill="1" applyBorder="1" applyAlignment="1" applyProtection="1">
      <alignment horizontal="center" vertical="center"/>
      <protection locked="0"/>
    </xf>
    <xf numFmtId="0" fontId="2" fillId="5" borderId="18" xfId="0" applyFont="1" applyFill="1" applyBorder="1" applyAlignment="1" applyProtection="1">
      <alignment horizontal="center" vertical="center" readingOrder="1"/>
      <protection locked="0"/>
    </xf>
    <xf numFmtId="2" fontId="5" fillId="6" borderId="26" xfId="0" applyNumberFormat="1" applyFont="1" applyFill="1" applyBorder="1" applyAlignment="1" applyProtection="1">
      <alignment horizontal="center" vertical="center"/>
      <protection locked="0"/>
    </xf>
    <xf numFmtId="164" fontId="6" fillId="2" borderId="14" xfId="0" applyNumberFormat="1" applyFont="1" applyFill="1" applyBorder="1" applyAlignment="1" applyProtection="1">
      <alignment horizontal="left" vertical="center" indent="1"/>
      <protection locked="0"/>
    </xf>
    <xf numFmtId="164" fontId="6" fillId="2" borderId="27" xfId="0" applyNumberFormat="1" applyFont="1" applyFill="1" applyBorder="1" applyAlignment="1" applyProtection="1">
      <alignment horizontal="center" vertical="center"/>
      <protection locked="0"/>
    </xf>
    <xf numFmtId="0" fontId="2" fillId="5" borderId="28" xfId="0" applyNumberFormat="1" applyFont="1" applyFill="1" applyBorder="1" applyAlignment="1" applyProtection="1">
      <alignment horizontal="center" vertical="center"/>
      <protection locked="0"/>
    </xf>
    <xf numFmtId="0" fontId="2" fillId="5" borderId="28" xfId="0" applyFont="1" applyFill="1" applyBorder="1" applyAlignment="1" applyProtection="1">
      <alignment horizontal="center" vertical="center" readingOrder="1"/>
      <protection locked="0"/>
    </xf>
    <xf numFmtId="2" fontId="5" fillId="6" borderId="29" xfId="0" applyNumberFormat="1" applyFont="1" applyFill="1" applyBorder="1" applyAlignment="1" applyProtection="1">
      <alignment horizontal="center" vertical="center"/>
      <protection locked="0"/>
    </xf>
    <xf numFmtId="164" fontId="2" fillId="2" borderId="9" xfId="0" applyNumberFormat="1" applyFont="1" applyFill="1" applyBorder="1" applyAlignment="1" applyProtection="1">
      <alignment horizontal="center" vertical="center"/>
      <protection locked="0"/>
    </xf>
    <xf numFmtId="164" fontId="2" fillId="2" borderId="14" xfId="0" applyNumberFormat="1" applyFont="1" applyFill="1" applyBorder="1" applyAlignment="1" applyProtection="1">
      <alignment horizontal="center" vertical="center"/>
      <protection locked="0"/>
    </xf>
    <xf numFmtId="164" fontId="2" fillId="2" borderId="20" xfId="0" applyNumberFormat="1" applyFont="1" applyFill="1" applyBorder="1" applyAlignment="1" applyProtection="1">
      <alignment horizontal="center" vertical="center"/>
      <protection locked="0"/>
    </xf>
    <xf numFmtId="164" fontId="2" fillId="2" borderId="30"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readingOrder="1"/>
      <protection locked="0"/>
    </xf>
    <xf numFmtId="0" fontId="2" fillId="3" borderId="3" xfId="0" applyFont="1" applyFill="1" applyBorder="1" applyAlignment="1" applyProtection="1">
      <alignment horizontal="center" vertical="center" readingOrder="1"/>
      <protection locked="0"/>
    </xf>
    <xf numFmtId="0" fontId="2" fillId="5" borderId="31" xfId="0" applyNumberFormat="1"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readingOrder="1"/>
      <protection locked="0"/>
    </xf>
    <xf numFmtId="2" fontId="5" fillId="6" borderId="32" xfId="0" applyNumberFormat="1" applyFont="1" applyFill="1" applyBorder="1" applyAlignment="1" applyProtection="1">
      <alignment horizontal="center" vertical="center"/>
      <protection locked="0"/>
    </xf>
    <xf numFmtId="164" fontId="2" fillId="2" borderId="9" xfId="0" quotePrefix="1" applyNumberFormat="1" applyFont="1" applyFill="1" applyBorder="1" applyAlignment="1" applyProtection="1">
      <alignment horizontal="center" vertical="center"/>
      <protection locked="0"/>
    </xf>
    <xf numFmtId="0" fontId="2" fillId="3" borderId="12" xfId="0" applyFont="1" applyFill="1" applyBorder="1" applyAlignment="1" applyProtection="1">
      <alignment horizontal="left" vertical="center" wrapText="1" indent="1" readingOrder="1"/>
      <protection locked="0"/>
    </xf>
    <xf numFmtId="0" fontId="2" fillId="3" borderId="17" xfId="0" applyFont="1" applyFill="1" applyBorder="1" applyAlignment="1" applyProtection="1">
      <alignment horizontal="left" vertical="center" indent="1" readingOrder="1"/>
      <protection locked="0"/>
    </xf>
    <xf numFmtId="0" fontId="2" fillId="3" borderId="23" xfId="0" applyFont="1" applyFill="1" applyBorder="1" applyAlignment="1" applyProtection="1">
      <alignment horizontal="left" vertical="center" indent="1" readingOrder="1"/>
      <protection locked="0"/>
    </xf>
    <xf numFmtId="164" fontId="2" fillId="7" borderId="6" xfId="0" applyNumberFormat="1" applyFont="1" applyFill="1" applyBorder="1" applyAlignment="1" applyProtection="1">
      <alignment horizontal="left" vertical="center" indent="1" readingOrder="1"/>
      <protection locked="0"/>
    </xf>
    <xf numFmtId="164" fontId="2" fillId="7" borderId="7" xfId="0" applyNumberFormat="1" applyFont="1" applyFill="1" applyBorder="1" applyAlignment="1" applyProtection="1">
      <alignment vertical="center" readingOrder="1"/>
      <protection locked="0"/>
    </xf>
    <xf numFmtId="164" fontId="2" fillId="7" borderId="8" xfId="0" applyNumberFormat="1" applyFont="1" applyFill="1" applyBorder="1" applyAlignment="1" applyProtection="1">
      <alignment vertical="center" readingOrder="1"/>
      <protection locked="0"/>
    </xf>
    <xf numFmtId="0" fontId="2" fillId="3" borderId="2" xfId="0" applyFont="1" applyFill="1" applyBorder="1" applyAlignment="1" applyProtection="1">
      <alignment horizontal="left" vertical="center" readingOrder="1"/>
      <protection locked="0"/>
    </xf>
    <xf numFmtId="0" fontId="2" fillId="3" borderId="3" xfId="0" applyFont="1" applyFill="1" applyBorder="1" applyAlignment="1" applyProtection="1">
      <alignment horizontal="left" vertical="center" readingOrder="1"/>
      <protection locked="0"/>
    </xf>
    <xf numFmtId="164" fontId="2" fillId="2" borderId="25" xfId="0" applyNumberFormat="1"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center" wrapText="1" indent="1" readingOrder="1"/>
      <protection locked="0"/>
    </xf>
    <xf numFmtId="0" fontId="2" fillId="3" borderId="11" xfId="0" applyFont="1" applyFill="1" applyBorder="1" applyAlignment="1" applyProtection="1">
      <alignment horizontal="left" vertical="center" wrapText="1" indent="1" readingOrder="1"/>
      <protection locked="0"/>
    </xf>
    <xf numFmtId="0" fontId="2" fillId="5" borderId="18" xfId="0" applyNumberFormat="1"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readingOrder="1"/>
      <protection locked="0"/>
    </xf>
    <xf numFmtId="2" fontId="5" fillId="6" borderId="26" xfId="0" applyNumberFormat="1" applyFont="1" applyFill="1" applyBorder="1" applyAlignment="1" applyProtection="1">
      <alignment horizontal="center" vertical="center" wrapText="1"/>
      <protection locked="0"/>
    </xf>
    <xf numFmtId="164" fontId="2" fillId="2" borderId="27" xfId="0"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left" vertical="center" wrapText="1" indent="1" readingOrder="1"/>
      <protection locked="0"/>
    </xf>
    <xf numFmtId="0" fontId="2" fillId="3" borderId="22" xfId="0" applyFont="1" applyFill="1" applyBorder="1" applyAlignment="1" applyProtection="1">
      <alignment horizontal="left" vertical="center" wrapText="1" indent="1" readingOrder="1"/>
      <protection locked="0"/>
    </xf>
    <xf numFmtId="0" fontId="2" fillId="5" borderId="28" xfId="0" applyNumberFormat="1" applyFont="1" applyFill="1" applyBorder="1" applyAlignment="1" applyProtection="1">
      <alignment horizontal="center" vertical="center" wrapText="1"/>
      <protection locked="0"/>
    </xf>
    <xf numFmtId="0" fontId="2" fillId="5" borderId="28" xfId="0" applyFont="1" applyFill="1" applyBorder="1" applyAlignment="1" applyProtection="1">
      <alignment horizontal="center" vertical="center" wrapText="1" readingOrder="1"/>
      <protection locked="0"/>
    </xf>
    <xf numFmtId="2" fontId="5" fillId="6" borderId="29" xfId="0" applyNumberFormat="1" applyFont="1" applyFill="1" applyBorder="1" applyAlignment="1" applyProtection="1">
      <alignment horizontal="center" vertical="center" wrapText="1"/>
      <protection locked="0"/>
    </xf>
    <xf numFmtId="164" fontId="2" fillId="2" borderId="30" xfId="0" applyNumberFormat="1" applyFont="1" applyFill="1" applyBorder="1" applyAlignment="1" applyProtection="1">
      <alignment horizontal="center" vertical="center" wrapText="1"/>
      <protection locked="0"/>
    </xf>
    <xf numFmtId="0" fontId="2" fillId="3" borderId="2" xfId="0" applyFont="1" applyFill="1" applyBorder="1" applyAlignment="1" applyProtection="1">
      <alignment horizontal="left" vertical="center" wrapText="1" indent="1" readingOrder="1"/>
      <protection locked="0"/>
    </xf>
    <xf numFmtId="0" fontId="2" fillId="3" borderId="3" xfId="0" applyFont="1" applyFill="1" applyBorder="1" applyAlignment="1" applyProtection="1">
      <alignment horizontal="left" vertical="center" wrapText="1" indent="1" readingOrder="1"/>
      <protection locked="0"/>
    </xf>
    <xf numFmtId="0" fontId="2" fillId="5" borderId="31" xfId="0" applyNumberFormat="1" applyFont="1" applyFill="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readingOrder="1"/>
      <protection locked="0"/>
    </xf>
    <xf numFmtId="2" fontId="5" fillId="6" borderId="32" xfId="0" applyNumberFormat="1" applyFont="1" applyFill="1" applyBorder="1" applyAlignment="1" applyProtection="1">
      <alignment horizontal="center" vertical="center" wrapText="1"/>
      <protection locked="0"/>
    </xf>
    <xf numFmtId="164" fontId="2" fillId="7" borderId="6" xfId="0" applyNumberFormat="1" applyFont="1" applyFill="1" applyBorder="1" applyAlignment="1" applyProtection="1">
      <alignment horizontal="left" wrapText="1" readingOrder="1"/>
      <protection locked="0"/>
    </xf>
    <xf numFmtId="164" fontId="2" fillId="7" borderId="7" xfId="0" applyNumberFormat="1" applyFont="1" applyFill="1" applyBorder="1" applyAlignment="1" applyProtection="1">
      <alignment horizontal="left" wrapText="1" readingOrder="1"/>
      <protection locked="0"/>
    </xf>
    <xf numFmtId="164" fontId="2" fillId="7" borderId="8" xfId="0" applyNumberFormat="1" applyFont="1" applyFill="1" applyBorder="1" applyAlignment="1" applyProtection="1">
      <alignment horizontal="left" wrapText="1" readingOrder="1"/>
      <protection locked="0"/>
    </xf>
    <xf numFmtId="164" fontId="2" fillId="2" borderId="9" xfId="0" applyNumberFormat="1" applyFont="1" applyFill="1" applyBorder="1" applyAlignment="1" applyProtection="1">
      <alignment horizontal="center" vertical="center" wrapText="1"/>
      <protection locked="0"/>
    </xf>
    <xf numFmtId="0" fontId="2" fillId="5" borderId="12" xfId="0" applyNumberFormat="1"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readingOrder="1"/>
      <protection locked="0"/>
    </xf>
    <xf numFmtId="2" fontId="5" fillId="6" borderId="13" xfId="0" applyNumberFormat="1" applyFont="1" applyFill="1" applyBorder="1" applyAlignment="1" applyProtection="1">
      <alignment horizontal="center" vertical="center" wrapText="1"/>
      <protection locked="0"/>
    </xf>
    <xf numFmtId="164" fontId="2" fillId="2" borderId="14"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left" vertical="center" wrapText="1" indent="1" readingOrder="1"/>
      <protection locked="0"/>
    </xf>
    <xf numFmtId="0" fontId="2" fillId="3" borderId="16" xfId="0" applyFont="1" applyFill="1" applyBorder="1" applyAlignment="1" applyProtection="1">
      <alignment horizontal="left" vertical="center" wrapText="1" indent="1" readingOrder="1"/>
      <protection locked="0"/>
    </xf>
    <xf numFmtId="0" fontId="2" fillId="5" borderId="17" xfId="0" applyNumberFormat="1"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readingOrder="1"/>
      <protection locked="0"/>
    </xf>
    <xf numFmtId="2" fontId="5" fillId="6" borderId="19"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left" vertical="center" wrapText="1" indent="1" readingOrder="1"/>
      <protection locked="0"/>
    </xf>
    <xf numFmtId="0" fontId="2" fillId="4" borderId="17" xfId="0" applyFont="1" applyFill="1" applyBorder="1" applyAlignment="1" applyProtection="1">
      <alignment horizontal="left" vertical="center" wrapText="1" indent="1"/>
      <protection locked="0"/>
    </xf>
    <xf numFmtId="164" fontId="2" fillId="2" borderId="20"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left" vertical="center" wrapText="1" indent="1" readingOrder="1"/>
      <protection locked="0"/>
    </xf>
    <xf numFmtId="0" fontId="2" fillId="4" borderId="23" xfId="0" applyFont="1" applyFill="1" applyBorder="1" applyAlignment="1" applyProtection="1">
      <alignment horizontal="left" vertical="center" wrapText="1" indent="1"/>
      <protection locked="0"/>
    </xf>
    <xf numFmtId="0" fontId="2" fillId="5" borderId="23" xfId="0" applyNumberFormat="1"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readingOrder="1"/>
      <protection locked="0"/>
    </xf>
    <xf numFmtId="2" fontId="5" fillId="6" borderId="24" xfId="0" applyNumberFormat="1" applyFont="1" applyFill="1" applyBorder="1" applyAlignment="1" applyProtection="1">
      <alignment horizontal="center" vertical="center" wrapText="1"/>
      <protection locked="0"/>
    </xf>
    <xf numFmtId="164" fontId="2" fillId="7" borderId="6" xfId="0" applyNumberFormat="1" applyFont="1" applyFill="1" applyBorder="1" applyAlignment="1" applyProtection="1">
      <alignment horizontal="center" vertical="center" wrapText="1" readingOrder="1"/>
      <protection locked="0"/>
    </xf>
    <xf numFmtId="164" fontId="7" fillId="7" borderId="7" xfId="0" applyNumberFormat="1" applyFont="1" applyFill="1" applyBorder="1" applyAlignment="1" applyProtection="1">
      <alignment horizontal="center" vertical="center" wrapText="1" readingOrder="1"/>
      <protection locked="0"/>
    </xf>
    <xf numFmtId="164" fontId="7" fillId="7" borderId="8" xfId="0" applyNumberFormat="1" applyFont="1" applyFill="1" applyBorder="1" applyAlignment="1" applyProtection="1">
      <alignment horizontal="center" vertical="center" wrapText="1" readingOrder="1"/>
      <protection locked="0"/>
    </xf>
    <xf numFmtId="0" fontId="2" fillId="3" borderId="33" xfId="0" applyFont="1" applyFill="1" applyBorder="1" applyAlignment="1" applyProtection="1">
      <alignment horizontal="left" vertical="center" wrapText="1" indent="1" readingOrder="1"/>
      <protection locked="0"/>
    </xf>
    <xf numFmtId="0" fontId="2" fillId="3" borderId="34" xfId="0" applyFont="1" applyFill="1" applyBorder="1" applyAlignment="1" applyProtection="1">
      <alignment horizontal="left" vertical="center" wrapText="1" indent="1" readingOrder="1"/>
      <protection locked="0"/>
    </xf>
    <xf numFmtId="164" fontId="7" fillId="7" borderId="6" xfId="0" applyNumberFormat="1" applyFont="1" applyFill="1" applyBorder="1" applyAlignment="1" applyProtection="1">
      <alignment horizontal="left" vertical="center" wrapText="1" indent="1" readingOrder="1"/>
      <protection locked="0"/>
    </xf>
    <xf numFmtId="164" fontId="7" fillId="7" borderId="7" xfId="0" applyNumberFormat="1" applyFont="1" applyFill="1" applyBorder="1" applyAlignment="1" applyProtection="1">
      <alignment horizontal="left" vertical="center" wrapText="1" indent="1" readingOrder="1"/>
      <protection locked="0"/>
    </xf>
    <xf numFmtId="164" fontId="7" fillId="7" borderId="8" xfId="0" applyNumberFormat="1" applyFont="1" applyFill="1" applyBorder="1" applyAlignment="1" applyProtection="1">
      <alignment horizontal="left" vertical="center" wrapText="1" indent="1" readingOrder="1"/>
      <protection locked="0"/>
    </xf>
    <xf numFmtId="0" fontId="2" fillId="3" borderId="35" xfId="0" applyFont="1" applyFill="1" applyBorder="1" applyAlignment="1" applyProtection="1">
      <alignment horizontal="left" vertical="center" wrapText="1" indent="1" readingOrder="1"/>
      <protection locked="0"/>
    </xf>
    <xf numFmtId="0" fontId="2" fillId="3" borderId="36" xfId="0" applyFont="1" applyFill="1" applyBorder="1" applyAlignment="1" applyProtection="1">
      <alignment horizontal="left" vertical="center" wrapText="1" indent="1" readingOrder="1"/>
      <protection locked="0"/>
    </xf>
    <xf numFmtId="164" fontId="2" fillId="7" borderId="6" xfId="0" applyNumberFormat="1" applyFont="1" applyFill="1" applyBorder="1" applyAlignment="1" applyProtection="1">
      <alignment horizontal="left" vertical="center" wrapText="1" indent="1" readingOrder="1"/>
      <protection locked="0"/>
    </xf>
    <xf numFmtId="164" fontId="2" fillId="7" borderId="7" xfId="0" applyNumberFormat="1" applyFont="1" applyFill="1" applyBorder="1" applyAlignment="1" applyProtection="1">
      <alignment horizontal="left" vertical="center" wrapText="1" indent="1" readingOrder="1"/>
      <protection locked="0"/>
    </xf>
    <xf numFmtId="164" fontId="2" fillId="7" borderId="8" xfId="0" applyNumberFormat="1" applyFont="1" applyFill="1" applyBorder="1" applyAlignment="1" applyProtection="1">
      <alignment horizontal="left" vertical="center" wrapText="1" indent="1" readingOrder="1"/>
      <protection locked="0"/>
    </xf>
    <xf numFmtId="0" fontId="2" fillId="4" borderId="12" xfId="0" applyFont="1" applyFill="1" applyBorder="1" applyAlignment="1" applyProtection="1">
      <alignment horizontal="left" vertical="center" wrapText="1" indent="1"/>
      <protection locked="0"/>
    </xf>
    <xf numFmtId="0" fontId="2" fillId="5" borderId="4" xfId="0" applyNumberFormat="1" applyFont="1" applyFill="1" applyBorder="1" applyAlignment="1" applyProtection="1">
      <alignment horizontal="center" vertical="center" wrapText="1"/>
      <protection locked="0"/>
    </xf>
    <xf numFmtId="2" fontId="5" fillId="6" borderId="5" xfId="0" applyNumberFormat="1" applyFont="1" applyFill="1" applyBorder="1" applyAlignment="1" applyProtection="1">
      <alignment horizontal="center" vertical="center" wrapText="1"/>
      <protection locked="0"/>
    </xf>
    <xf numFmtId="164" fontId="2" fillId="2" borderId="37" xfId="0" applyNumberFormat="1" applyFont="1" applyFill="1" applyBorder="1" applyAlignment="1" applyProtection="1">
      <alignment horizontal="center" vertical="center" wrapText="1"/>
      <protection locked="0"/>
    </xf>
    <xf numFmtId="0" fontId="2" fillId="3" borderId="38" xfId="0" applyFont="1" applyFill="1" applyBorder="1" applyAlignment="1" applyProtection="1">
      <alignment horizontal="left" vertical="center" wrapText="1" indent="1" readingOrder="1"/>
      <protection locked="0"/>
    </xf>
    <xf numFmtId="0" fontId="2" fillId="3" borderId="39" xfId="0" applyFont="1" applyFill="1" applyBorder="1" applyAlignment="1" applyProtection="1">
      <alignment horizontal="left" vertical="center" wrapText="1" indent="1" readingOrder="1"/>
      <protection locked="0"/>
    </xf>
    <xf numFmtId="0" fontId="2" fillId="5" borderId="40" xfId="0" applyNumberFormat="1" applyFont="1" applyFill="1" applyBorder="1" applyAlignment="1" applyProtection="1">
      <alignment horizontal="center" vertical="center" wrapText="1"/>
      <protection locked="0"/>
    </xf>
    <xf numFmtId="0" fontId="2" fillId="5" borderId="40" xfId="0" applyFont="1" applyFill="1" applyBorder="1" applyAlignment="1" applyProtection="1">
      <alignment horizontal="center" vertical="center" wrapText="1" readingOrder="1"/>
      <protection locked="0"/>
    </xf>
    <xf numFmtId="2" fontId="5" fillId="6" borderId="41" xfId="0" applyNumberFormat="1" applyFont="1" applyFill="1" applyBorder="1" applyAlignment="1" applyProtection="1">
      <alignment horizontal="center" vertical="center" wrapText="1"/>
      <protection locked="0"/>
    </xf>
    <xf numFmtId="164" fontId="2" fillId="2" borderId="27" xfId="0" applyNumberFormat="1" applyFont="1" applyFill="1" applyBorder="1" applyAlignment="1" applyProtection="1">
      <alignment horizontal="left" vertical="center" wrapText="1" indent="1"/>
      <protection locked="0"/>
    </xf>
    <xf numFmtId="164" fontId="2" fillId="2" borderId="42" xfId="0" applyNumberFormat="1" applyFont="1" applyFill="1" applyBorder="1" applyAlignment="1" applyProtection="1">
      <alignment horizontal="left" vertical="center" wrapText="1" indent="1"/>
      <protection locked="0"/>
    </xf>
    <xf numFmtId="164" fontId="6" fillId="7" borderId="6" xfId="0" applyNumberFormat="1" applyFont="1" applyFill="1" applyBorder="1" applyAlignment="1" applyProtection="1">
      <alignment horizontal="center" vertical="center" readingOrder="1"/>
      <protection locked="0"/>
    </xf>
    <xf numFmtId="164" fontId="6" fillId="7" borderId="7" xfId="0" applyNumberFormat="1" applyFont="1" applyFill="1" applyBorder="1" applyAlignment="1" applyProtection="1">
      <alignment horizontal="center" vertical="center" readingOrder="1"/>
      <protection locked="0"/>
    </xf>
    <xf numFmtId="164" fontId="6" fillId="7" borderId="8" xfId="0" applyNumberFormat="1" applyFont="1" applyFill="1" applyBorder="1" applyAlignment="1" applyProtection="1">
      <alignment horizontal="center" vertical="center" readingOrder="1"/>
      <protection locked="0"/>
    </xf>
    <xf numFmtId="164" fontId="6" fillId="2" borderId="25" xfId="0" applyNumberFormat="1" applyFont="1" applyFill="1" applyBorder="1" applyAlignment="1" applyProtection="1">
      <alignment horizontal="center" vertical="center" wrapText="1"/>
      <protection locked="0"/>
    </xf>
    <xf numFmtId="164" fontId="6" fillId="2" borderId="14" xfId="0" applyNumberFormat="1" applyFont="1" applyFill="1" applyBorder="1" applyAlignment="1" applyProtection="1">
      <alignment horizontal="center" vertical="center" wrapText="1"/>
      <protection locked="0"/>
    </xf>
    <xf numFmtId="164" fontId="6" fillId="2" borderId="27" xfId="0" applyNumberFormat="1" applyFont="1" applyFill="1" applyBorder="1" applyAlignment="1" applyProtection="1">
      <alignment horizontal="center" vertical="center" wrapText="1"/>
      <protection locked="0"/>
    </xf>
    <xf numFmtId="49" fontId="2" fillId="2" borderId="25" xfId="0" applyNumberFormat="1" applyFont="1" applyFill="1" applyBorder="1" applyAlignment="1" applyProtection="1">
      <alignment horizontal="center" vertical="center" wrapText="1"/>
      <protection locked="0"/>
    </xf>
    <xf numFmtId="49" fontId="2" fillId="2" borderId="14" xfId="0" applyNumberFormat="1" applyFont="1" applyFill="1" applyBorder="1" applyAlignment="1" applyProtection="1">
      <alignment horizontal="center" vertical="center" wrapText="1"/>
      <protection locked="0"/>
    </xf>
    <xf numFmtId="49" fontId="2" fillId="2" borderId="27" xfId="0" applyNumberFormat="1" applyFont="1" applyFill="1" applyBorder="1" applyAlignment="1" applyProtection="1">
      <alignment horizontal="center" vertical="center" wrapText="1"/>
      <protection locked="0"/>
    </xf>
    <xf numFmtId="164" fontId="2" fillId="7" borderId="7" xfId="0" applyNumberFormat="1" applyFont="1" applyFill="1" applyBorder="1" applyAlignment="1" applyProtection="1">
      <alignment horizontal="center" vertical="center" wrapText="1" readingOrder="1"/>
      <protection locked="0"/>
    </xf>
    <xf numFmtId="164" fontId="2" fillId="7" borderId="8" xfId="0" applyNumberFormat="1" applyFont="1" applyFill="1" applyBorder="1" applyAlignment="1" applyProtection="1">
      <alignment horizontal="center" vertical="center" wrapText="1" readingOrder="1"/>
      <protection locked="0"/>
    </xf>
    <xf numFmtId="0" fontId="6" fillId="7" borderId="9" xfId="0" applyFont="1" applyFill="1" applyBorder="1" applyAlignment="1" applyProtection="1">
      <alignment horizontal="left" vertical="center" wrapText="1" indent="2" readingOrder="1"/>
      <protection locked="0"/>
    </xf>
    <xf numFmtId="0" fontId="6" fillId="7" borderId="12" xfId="0" applyFont="1" applyFill="1" applyBorder="1" applyAlignment="1" applyProtection="1">
      <alignment horizontal="left" vertical="center" wrapText="1" indent="2" readingOrder="1"/>
      <protection locked="0"/>
    </xf>
    <xf numFmtId="0" fontId="6" fillId="7" borderId="13" xfId="0" applyFont="1" applyFill="1" applyBorder="1" applyAlignment="1" applyProtection="1">
      <alignment horizontal="left" vertical="center" wrapText="1" indent="2" readingOrder="1"/>
      <protection locked="0"/>
    </xf>
    <xf numFmtId="164" fontId="6" fillId="2" borderId="37" xfId="0" applyNumberFormat="1" applyFont="1" applyFill="1" applyBorder="1" applyAlignment="1" applyProtection="1">
      <alignment horizontal="center" vertical="center" wrapText="1"/>
      <protection locked="0"/>
    </xf>
    <xf numFmtId="0" fontId="2" fillId="4" borderId="10" xfId="0" applyFont="1" applyFill="1" applyBorder="1" applyAlignment="1" applyProtection="1">
      <alignment horizontal="left" vertical="center" indent="1"/>
      <protection locked="0"/>
    </xf>
    <xf numFmtId="0" fontId="2" fillId="4" borderId="11" xfId="0" applyFont="1" applyFill="1" applyBorder="1" applyAlignment="1" applyProtection="1">
      <alignment horizontal="left" vertical="center" indent="1"/>
      <protection locked="0"/>
    </xf>
    <xf numFmtId="0" fontId="2" fillId="4" borderId="15" xfId="0" applyFont="1" applyFill="1" applyBorder="1" applyAlignment="1" applyProtection="1">
      <alignment horizontal="left" vertical="center" indent="1"/>
      <protection locked="0"/>
    </xf>
    <xf numFmtId="0" fontId="2" fillId="4" borderId="16" xfId="0" applyFont="1" applyFill="1" applyBorder="1" applyAlignment="1" applyProtection="1">
      <alignment horizontal="left" vertical="center" indent="1"/>
      <protection locked="0"/>
    </xf>
    <xf numFmtId="0" fontId="2" fillId="4" borderId="21" xfId="0" applyFont="1" applyFill="1" applyBorder="1" applyAlignment="1" applyProtection="1">
      <alignment horizontal="left" vertical="center" indent="1"/>
      <protection locked="0"/>
    </xf>
    <xf numFmtId="0" fontId="2" fillId="4" borderId="22" xfId="0" applyFont="1" applyFill="1" applyBorder="1" applyAlignment="1" applyProtection="1">
      <alignment horizontal="left" vertical="center" indent="1"/>
      <protection locked="0"/>
    </xf>
    <xf numFmtId="0" fontId="2" fillId="4" borderId="2" xfId="0" applyFont="1" applyFill="1" applyBorder="1" applyAlignment="1" applyProtection="1">
      <alignment horizontal="left" vertical="center" indent="1"/>
      <protection locked="0"/>
    </xf>
    <xf numFmtId="0" fontId="2" fillId="4" borderId="3" xfId="0" applyFont="1" applyFill="1" applyBorder="1" applyAlignment="1" applyProtection="1">
      <alignment horizontal="left" vertical="center" indent="1"/>
      <protection locked="0"/>
    </xf>
    <xf numFmtId="164" fontId="6" fillId="2" borderId="30" xfId="0" applyNumberFormat="1" applyFont="1" applyFill="1" applyBorder="1" applyAlignment="1" applyProtection="1">
      <alignment horizontal="center" vertical="center" wrapText="1"/>
      <protection locked="0"/>
    </xf>
    <xf numFmtId="2" fontId="9" fillId="6" borderId="19" xfId="0" applyNumberFormat="1" applyFont="1" applyFill="1" applyBorder="1" applyAlignment="1" applyProtection="1">
      <alignment horizontal="center" vertical="center" wrapText="1"/>
      <protection locked="0"/>
    </xf>
    <xf numFmtId="0" fontId="2" fillId="4" borderId="15" xfId="0" applyFont="1" applyFill="1" applyBorder="1" applyAlignment="1" applyProtection="1">
      <alignment horizontal="left" vertical="center" wrapText="1" indent="1"/>
      <protection locked="0"/>
    </xf>
    <xf numFmtId="0" fontId="2" fillId="4" borderId="16" xfId="0" applyFont="1" applyFill="1" applyBorder="1" applyAlignment="1" applyProtection="1">
      <alignment horizontal="left" vertical="center" wrapText="1" indent="1"/>
      <protection locked="0"/>
    </xf>
    <xf numFmtId="164" fontId="2" fillId="2" borderId="43" xfId="0" applyNumberFormat="1" applyFont="1" applyFill="1" applyBorder="1" applyAlignment="1" applyProtection="1">
      <alignment horizontal="center" vertical="center" wrapText="1"/>
      <protection locked="0"/>
    </xf>
    <xf numFmtId="0" fontId="2" fillId="4" borderId="31" xfId="0" applyFont="1" applyFill="1" applyBorder="1" applyAlignment="1" applyProtection="1">
      <alignment horizontal="left" vertical="center" wrapText="1" indent="1"/>
      <protection locked="0"/>
    </xf>
    <xf numFmtId="2" fontId="5" fillId="7" borderId="8" xfId="0" applyNumberFormat="1" applyFont="1" applyFill="1" applyBorder="1" applyAlignment="1" applyProtection="1">
      <alignment vertical="center" readingOrder="1"/>
      <protection locked="0"/>
    </xf>
    <xf numFmtId="0" fontId="2" fillId="4" borderId="44" xfId="0" applyFont="1" applyFill="1" applyBorder="1" applyAlignment="1" applyProtection="1">
      <alignment horizontal="left" vertical="center" wrapText="1" indent="1"/>
      <protection locked="0"/>
    </xf>
    <xf numFmtId="0" fontId="2" fillId="4" borderId="45" xfId="0" applyFont="1" applyFill="1" applyBorder="1" applyAlignment="1" applyProtection="1">
      <alignment horizontal="left" vertical="center" wrapText="1" indent="1"/>
      <protection locked="0"/>
    </xf>
    <xf numFmtId="164" fontId="2" fillId="2" borderId="46" xfId="0" applyNumberFormat="1" applyFont="1" applyFill="1" applyBorder="1" applyAlignment="1" applyProtection="1">
      <alignment horizontal="left" vertical="center" indent="1"/>
      <protection locked="0"/>
    </xf>
    <xf numFmtId="164" fontId="2" fillId="2" borderId="47" xfId="0" applyNumberFormat="1" applyFont="1" applyFill="1" applyBorder="1" applyAlignment="1" applyProtection="1">
      <alignment horizontal="left" vertical="center" indent="1"/>
      <protection locked="0"/>
    </xf>
    <xf numFmtId="164" fontId="2" fillId="2" borderId="48" xfId="0" applyNumberFormat="1" applyFont="1" applyFill="1" applyBorder="1" applyAlignment="1" applyProtection="1">
      <alignment horizontal="left" vertical="center" indent="1"/>
      <protection locked="0"/>
    </xf>
    <xf numFmtId="164" fontId="2" fillId="2" borderId="15" xfId="0" applyNumberFormat="1" applyFont="1" applyFill="1" applyBorder="1" applyAlignment="1" applyProtection="1">
      <alignment horizontal="left" vertical="center" indent="1"/>
      <protection locked="0"/>
    </xf>
    <xf numFmtId="164" fontId="2" fillId="2" borderId="21" xfId="0" applyNumberFormat="1" applyFont="1" applyFill="1" applyBorder="1" applyAlignment="1" applyProtection="1">
      <alignment horizontal="left" vertical="center" indent="1"/>
      <protection locked="0"/>
    </xf>
    <xf numFmtId="164" fontId="2" fillId="2" borderId="10" xfId="0" applyNumberFormat="1" applyFont="1" applyFill="1" applyBorder="1" applyAlignment="1" applyProtection="1">
      <alignment horizontal="left" vertical="center" indent="1"/>
      <protection locked="0"/>
    </xf>
    <xf numFmtId="164" fontId="2" fillId="2" borderId="49" xfId="0" applyNumberFormat="1" applyFont="1" applyFill="1" applyBorder="1" applyAlignment="1" applyProtection="1">
      <alignment horizontal="left" vertical="center" indent="1"/>
      <protection locked="0"/>
    </xf>
    <xf numFmtId="0" fontId="6" fillId="7" borderId="6" xfId="0" applyFont="1" applyFill="1" applyBorder="1" applyAlignment="1" applyProtection="1">
      <alignment horizontal="center" vertical="center" wrapText="1" readingOrder="1"/>
      <protection locked="0"/>
    </xf>
    <xf numFmtId="0" fontId="6" fillId="7" borderId="7" xfId="0" applyFont="1" applyFill="1" applyBorder="1" applyAlignment="1" applyProtection="1">
      <alignment horizontal="center" vertical="center" wrapText="1" readingOrder="1"/>
      <protection locked="0"/>
    </xf>
    <xf numFmtId="0" fontId="6" fillId="7" borderId="8" xfId="0" applyFont="1" applyFill="1" applyBorder="1" applyAlignment="1" applyProtection="1">
      <alignment horizontal="center" vertical="center" wrapText="1" readingOrder="1"/>
      <protection locked="0"/>
    </xf>
    <xf numFmtId="0" fontId="2" fillId="3" borderId="44" xfId="0" applyFont="1" applyFill="1" applyBorder="1" applyAlignment="1" applyProtection="1">
      <alignment horizontal="left" vertical="center" wrapText="1" indent="1" readingOrder="1"/>
      <protection locked="0"/>
    </xf>
    <xf numFmtId="0" fontId="2" fillId="3" borderId="45" xfId="0" applyFont="1" applyFill="1" applyBorder="1" applyAlignment="1" applyProtection="1">
      <alignment horizontal="left" vertical="center" wrapText="1" indent="1" readingOrder="1"/>
      <protection locked="0"/>
    </xf>
    <xf numFmtId="164" fontId="2" fillId="7" borderId="46" xfId="0" applyNumberFormat="1" applyFont="1" applyFill="1" applyBorder="1" applyAlignment="1" applyProtection="1">
      <alignment horizontal="center" vertical="center" wrapText="1" readingOrder="1"/>
      <protection locked="0"/>
    </xf>
    <xf numFmtId="164" fontId="2" fillId="7" borderId="50" xfId="0" applyNumberFormat="1" applyFont="1" applyFill="1" applyBorder="1" applyAlignment="1" applyProtection="1">
      <alignment horizontal="center" vertical="center" wrapText="1" readingOrder="1"/>
      <protection locked="0"/>
    </xf>
    <xf numFmtId="164" fontId="2" fillId="7" borderId="51" xfId="0" applyNumberFormat="1" applyFont="1" applyFill="1" applyBorder="1" applyAlignment="1" applyProtection="1">
      <alignment horizontal="center" vertical="center" wrapText="1" readingOrder="1"/>
      <protection locked="0"/>
    </xf>
    <xf numFmtId="164" fontId="6" fillId="2" borderId="20" xfId="0" applyNumberFormat="1" applyFont="1" applyFill="1" applyBorder="1" applyAlignment="1" applyProtection="1">
      <alignment horizontal="center" vertical="center" wrapText="1"/>
      <protection locked="0"/>
    </xf>
    <xf numFmtId="164" fontId="2" fillId="2" borderId="0" xfId="0" applyNumberFormat="1"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indent="1" readingOrder="1"/>
      <protection locked="0"/>
    </xf>
    <xf numFmtId="0" fontId="2" fillId="4" borderId="0" xfId="0" applyFont="1" applyFill="1" applyBorder="1" applyAlignment="1" applyProtection="1">
      <alignment horizontal="left" vertical="center" wrapText="1" indent="1"/>
      <protection locked="0"/>
    </xf>
    <xf numFmtId="0" fontId="2" fillId="5" borderId="0" xfId="0" applyNumberFormat="1"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readingOrder="1"/>
      <protection locked="0"/>
    </xf>
    <xf numFmtId="2" fontId="5" fillId="6"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indent="1" readingOrder="1"/>
      <protection locked="0"/>
    </xf>
    <xf numFmtId="0" fontId="2" fillId="0" borderId="0" xfId="0" applyFont="1" applyFill="1" applyBorder="1" applyAlignment="1" applyProtection="1">
      <alignment horizontal="left" vertical="center" wrapText="1" indent="1"/>
      <protection locked="0"/>
    </xf>
    <xf numFmtId="0"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protection locked="0"/>
    </xf>
    <xf numFmtId="0" fontId="10" fillId="0" borderId="0" xfId="0" applyFont="1" applyFill="1" applyAlignment="1">
      <alignment horizontal="center" vertical="center"/>
    </xf>
    <xf numFmtId="2" fontId="1" fillId="0" borderId="0" xfId="0" applyNumberFormat="1" applyFont="1"/>
    <xf numFmtId="0" fontId="11" fillId="0" borderId="0" xfId="0" applyFont="1" applyFill="1" applyBorder="1" applyAlignment="1">
      <alignment horizontal="left" vertical="center" wrapText="1" indent="2" readingOrder="1"/>
    </xf>
    <xf numFmtId="0" fontId="7" fillId="0" borderId="0" xfId="0" applyFont="1" applyFill="1" applyBorder="1" applyAlignment="1">
      <alignment horizontal="left" vertical="center" wrapText="1" indent="2" readingOrder="1"/>
    </xf>
    <xf numFmtId="164" fontId="9" fillId="2" borderId="0" xfId="0" applyNumberFormat="1" applyFont="1" applyFill="1" applyAlignment="1">
      <alignment horizontal="center" vertical="center"/>
    </xf>
    <xf numFmtId="0" fontId="9" fillId="3" borderId="0" xfId="0" applyFont="1" applyFill="1" applyAlignment="1">
      <alignment horizontal="left" vertical="center" wrapText="1" indent="1"/>
    </xf>
    <xf numFmtId="0" fontId="9" fillId="4" borderId="0" xfId="0" applyFont="1" applyFill="1" applyAlignment="1">
      <alignment horizontal="left" vertical="center" wrapText="1" indent="1"/>
    </xf>
    <xf numFmtId="0" fontId="9" fillId="5" borderId="0" xfId="0" applyNumberFormat="1" applyFont="1" applyFill="1" applyAlignment="1">
      <alignment horizontal="center" vertical="center" wrapText="1"/>
    </xf>
    <xf numFmtId="165" fontId="9" fillId="5" borderId="0" xfId="0" applyNumberFormat="1" applyFont="1" applyFill="1" applyAlignment="1">
      <alignment horizontal="center" vertical="center" wrapText="1" readingOrder="1"/>
    </xf>
    <xf numFmtId="2" fontId="9" fillId="6" borderId="0" xfId="0" applyNumberFormat="1" applyFont="1" applyFill="1" applyAlignment="1">
      <alignment horizontal="left" vertical="center" wrapText="1"/>
    </xf>
  </cellXfs>
  <cellStyles count="1">
    <cellStyle name="Обычный" xfId="0" builtinId="0"/>
  </cellStyles>
  <dxfs count="10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8"/>
  <sheetViews>
    <sheetView tabSelected="1" workbookViewId="0">
      <selection activeCell="K6" sqref="K6"/>
    </sheetView>
  </sheetViews>
  <sheetFormatPr defaultRowHeight="15" x14ac:dyDescent="0.25"/>
  <cols>
    <col min="1" max="1" width="11.85546875" style="201" customWidth="1"/>
    <col min="2" max="2" width="23.42578125" style="202" customWidth="1"/>
    <col min="3" max="3" width="38" style="202" customWidth="1"/>
    <col min="4" max="4" width="26.28515625" style="203" customWidth="1"/>
    <col min="5" max="5" width="8.28515625" style="203" customWidth="1"/>
    <col min="6" max="6" width="13.85546875" style="204" customWidth="1"/>
    <col min="7" max="7" width="11.85546875" style="205" customWidth="1"/>
    <col min="8" max="8" width="14.140625" style="206" customWidth="1"/>
  </cols>
  <sheetData>
    <row r="1" spans="1:8" ht="31.5" x14ac:dyDescent="0.25">
      <c r="A1" s="1" t="s">
        <v>0</v>
      </c>
      <c r="B1" s="2" t="s">
        <v>1</v>
      </c>
      <c r="C1" s="3"/>
      <c r="D1" s="4" t="s">
        <v>2</v>
      </c>
      <c r="E1" s="5"/>
      <c r="F1" s="6" t="s">
        <v>3</v>
      </c>
      <c r="G1" s="7" t="s">
        <v>4</v>
      </c>
      <c r="H1" s="8" t="s">
        <v>1368</v>
      </c>
    </row>
    <row r="2" spans="1:8" ht="30" customHeight="1" x14ac:dyDescent="0.25">
      <c r="A2" s="9" t="s">
        <v>5</v>
      </c>
      <c r="B2" s="10"/>
      <c r="C2" s="10"/>
      <c r="D2" s="10"/>
      <c r="E2" s="10"/>
      <c r="F2" s="10"/>
      <c r="G2" s="10"/>
      <c r="H2" s="11"/>
    </row>
    <row r="3" spans="1:8" ht="24.75" customHeight="1" x14ac:dyDescent="0.25">
      <c r="A3" s="9" t="s">
        <v>6</v>
      </c>
      <c r="B3" s="10"/>
      <c r="C3" s="10"/>
      <c r="D3" s="10"/>
      <c r="E3" s="10"/>
      <c r="F3" s="10"/>
      <c r="G3" s="10"/>
      <c r="H3" s="11"/>
    </row>
    <row r="4" spans="1:8" ht="30.75" customHeight="1" x14ac:dyDescent="0.25">
      <c r="A4" s="9" t="s">
        <v>7</v>
      </c>
      <c r="B4" s="10"/>
      <c r="C4" s="10"/>
      <c r="D4" s="10"/>
      <c r="E4" s="10"/>
      <c r="F4" s="10"/>
      <c r="G4" s="10"/>
      <c r="H4" s="11"/>
    </row>
    <row r="5" spans="1:8" ht="50.25" customHeight="1" x14ac:dyDescent="0.25">
      <c r="A5" s="12">
        <v>10001</v>
      </c>
      <c r="B5" s="13" t="s">
        <v>8</v>
      </c>
      <c r="C5" s="14"/>
      <c r="D5" s="15" t="s">
        <v>9</v>
      </c>
      <c r="E5" s="16"/>
      <c r="F5" s="17" t="s">
        <v>10</v>
      </c>
      <c r="G5" s="18" t="s">
        <v>11</v>
      </c>
      <c r="H5" s="19">
        <v>250</v>
      </c>
    </row>
    <row r="6" spans="1:8" ht="45" customHeight="1" x14ac:dyDescent="0.25">
      <c r="A6" s="20">
        <v>10003</v>
      </c>
      <c r="B6" s="21" t="s">
        <v>8</v>
      </c>
      <c r="C6" s="22"/>
      <c r="D6" s="23" t="s">
        <v>12</v>
      </c>
      <c r="E6" s="24"/>
      <c r="F6" s="25" t="s">
        <v>13</v>
      </c>
      <c r="G6" s="26" t="s">
        <v>14</v>
      </c>
      <c r="H6" s="27">
        <v>550</v>
      </c>
    </row>
    <row r="7" spans="1:8" ht="45" customHeight="1" x14ac:dyDescent="0.25">
      <c r="A7" s="28">
        <v>10005</v>
      </c>
      <c r="B7" s="29" t="s">
        <v>8</v>
      </c>
      <c r="C7" s="30"/>
      <c r="D7" s="31" t="s">
        <v>15</v>
      </c>
      <c r="E7" s="32"/>
      <c r="F7" s="33" t="s">
        <v>10</v>
      </c>
      <c r="G7" s="34" t="s">
        <v>14</v>
      </c>
      <c r="H7" s="35">
        <v>700</v>
      </c>
    </row>
    <row r="8" spans="1:8" ht="43.5" customHeight="1" x14ac:dyDescent="0.25">
      <c r="A8" s="9" t="s">
        <v>16</v>
      </c>
      <c r="B8" s="10"/>
      <c r="C8" s="10"/>
      <c r="D8" s="10"/>
      <c r="E8" s="10"/>
      <c r="F8" s="10"/>
      <c r="G8" s="10"/>
      <c r="H8" s="11"/>
    </row>
    <row r="9" spans="1:8" ht="45" customHeight="1" x14ac:dyDescent="0.25">
      <c r="A9" s="12">
        <v>10101</v>
      </c>
      <c r="B9" s="13" t="s">
        <v>17</v>
      </c>
      <c r="C9" s="14"/>
      <c r="D9" s="15" t="s">
        <v>9</v>
      </c>
      <c r="E9" s="16"/>
      <c r="F9" s="17" t="s">
        <v>10</v>
      </c>
      <c r="G9" s="18" t="s">
        <v>11</v>
      </c>
      <c r="H9" s="19">
        <v>250</v>
      </c>
    </row>
    <row r="10" spans="1:8" ht="45" customHeight="1" x14ac:dyDescent="0.25">
      <c r="A10" s="20">
        <v>10104</v>
      </c>
      <c r="B10" s="21" t="s">
        <v>17</v>
      </c>
      <c r="C10" s="22"/>
      <c r="D10" s="23" t="s">
        <v>18</v>
      </c>
      <c r="E10" s="24"/>
      <c r="F10" s="25" t="s">
        <v>13</v>
      </c>
      <c r="G10" s="26" t="s">
        <v>14</v>
      </c>
      <c r="H10" s="27">
        <v>550</v>
      </c>
    </row>
    <row r="11" spans="1:8" ht="45" customHeight="1" x14ac:dyDescent="0.25">
      <c r="A11" s="20">
        <v>10102</v>
      </c>
      <c r="B11" s="21" t="s">
        <v>19</v>
      </c>
      <c r="C11" s="22"/>
      <c r="D11" s="23" t="s">
        <v>9</v>
      </c>
      <c r="E11" s="24"/>
      <c r="F11" s="25" t="s">
        <v>10</v>
      </c>
      <c r="G11" s="26" t="s">
        <v>11</v>
      </c>
      <c r="H11" s="27">
        <v>250</v>
      </c>
    </row>
    <row r="12" spans="1:8" ht="45" customHeight="1" x14ac:dyDescent="0.25">
      <c r="A12" s="20">
        <v>10110</v>
      </c>
      <c r="B12" s="21" t="s">
        <v>19</v>
      </c>
      <c r="C12" s="22"/>
      <c r="D12" s="23" t="s">
        <v>12</v>
      </c>
      <c r="E12" s="24"/>
      <c r="F12" s="25" t="s">
        <v>13</v>
      </c>
      <c r="G12" s="26" t="s">
        <v>14</v>
      </c>
      <c r="H12" s="27">
        <v>550</v>
      </c>
    </row>
    <row r="13" spans="1:8" ht="45" customHeight="1" x14ac:dyDescent="0.25">
      <c r="A13" s="20">
        <v>10107</v>
      </c>
      <c r="B13" s="21" t="s">
        <v>20</v>
      </c>
      <c r="C13" s="22"/>
      <c r="D13" s="23" t="s">
        <v>21</v>
      </c>
      <c r="E13" s="24"/>
      <c r="F13" s="25" t="s">
        <v>10</v>
      </c>
      <c r="G13" s="26" t="s">
        <v>11</v>
      </c>
      <c r="H13" s="27">
        <v>250</v>
      </c>
    </row>
    <row r="14" spans="1:8" ht="45" customHeight="1" x14ac:dyDescent="0.25">
      <c r="A14" s="28">
        <v>10109</v>
      </c>
      <c r="B14" s="29" t="s">
        <v>20</v>
      </c>
      <c r="C14" s="30"/>
      <c r="D14" s="31" t="s">
        <v>18</v>
      </c>
      <c r="E14" s="32"/>
      <c r="F14" s="33" t="s">
        <v>13</v>
      </c>
      <c r="G14" s="34" t="s">
        <v>14</v>
      </c>
      <c r="H14" s="35">
        <v>550</v>
      </c>
    </row>
    <row r="15" spans="1:8" ht="37.5" customHeight="1" x14ac:dyDescent="0.25">
      <c r="A15" s="9" t="s">
        <v>22</v>
      </c>
      <c r="B15" s="10"/>
      <c r="C15" s="10"/>
      <c r="D15" s="10"/>
      <c r="E15" s="10"/>
      <c r="F15" s="10"/>
      <c r="G15" s="10"/>
      <c r="H15" s="11"/>
    </row>
    <row r="16" spans="1:8" ht="38.25" customHeight="1" x14ac:dyDescent="0.25">
      <c r="A16" s="36">
        <v>10201</v>
      </c>
      <c r="B16" s="37" t="s">
        <v>23</v>
      </c>
      <c r="C16" s="38"/>
      <c r="D16" s="39" t="s">
        <v>18</v>
      </c>
      <c r="E16" s="40"/>
      <c r="F16" s="41" t="s">
        <v>10</v>
      </c>
      <c r="G16" s="42" t="s">
        <v>11</v>
      </c>
      <c r="H16" s="43">
        <v>250</v>
      </c>
    </row>
    <row r="17" spans="1:8" ht="36.75" customHeight="1" x14ac:dyDescent="0.25">
      <c r="A17" s="9" t="s">
        <v>24</v>
      </c>
      <c r="B17" s="10"/>
      <c r="C17" s="10"/>
      <c r="D17" s="10"/>
      <c r="E17" s="10"/>
      <c r="F17" s="10"/>
      <c r="G17" s="10"/>
      <c r="H17" s="11"/>
    </row>
    <row r="18" spans="1:8" ht="38.25" customHeight="1" x14ac:dyDescent="0.25">
      <c r="A18" s="36">
        <v>10301</v>
      </c>
      <c r="B18" s="37" t="s">
        <v>25</v>
      </c>
      <c r="C18" s="38"/>
      <c r="D18" s="39" t="s">
        <v>18</v>
      </c>
      <c r="E18" s="40"/>
      <c r="F18" s="41" t="s">
        <v>10</v>
      </c>
      <c r="G18" s="42" t="s">
        <v>11</v>
      </c>
      <c r="H18" s="43">
        <v>300</v>
      </c>
    </row>
    <row r="19" spans="1:8" ht="36.75" customHeight="1" x14ac:dyDescent="0.25">
      <c r="A19" s="9" t="s">
        <v>26</v>
      </c>
      <c r="B19" s="10"/>
      <c r="C19" s="10"/>
      <c r="D19" s="10"/>
      <c r="E19" s="10"/>
      <c r="F19" s="10"/>
      <c r="G19" s="10"/>
      <c r="H19" s="11"/>
    </row>
    <row r="20" spans="1:8" ht="45" customHeight="1" x14ac:dyDescent="0.25">
      <c r="A20" s="12">
        <v>10401</v>
      </c>
      <c r="B20" s="13" t="s">
        <v>27</v>
      </c>
      <c r="C20" s="14"/>
      <c r="D20" s="15" t="s">
        <v>21</v>
      </c>
      <c r="E20" s="16"/>
      <c r="F20" s="17" t="s">
        <v>10</v>
      </c>
      <c r="G20" s="18" t="s">
        <v>11</v>
      </c>
      <c r="H20" s="19">
        <v>250</v>
      </c>
    </row>
    <row r="21" spans="1:8" ht="45" customHeight="1" x14ac:dyDescent="0.25">
      <c r="A21" s="28">
        <v>10404</v>
      </c>
      <c r="B21" s="29" t="s">
        <v>27</v>
      </c>
      <c r="C21" s="30"/>
      <c r="D21" s="31" t="s">
        <v>12</v>
      </c>
      <c r="E21" s="32"/>
      <c r="F21" s="33" t="s">
        <v>13</v>
      </c>
      <c r="G21" s="34" t="s">
        <v>14</v>
      </c>
      <c r="H21" s="35">
        <v>550</v>
      </c>
    </row>
    <row r="22" spans="1:8" ht="30.75" customHeight="1" x14ac:dyDescent="0.25">
      <c r="A22" s="9" t="s">
        <v>28</v>
      </c>
      <c r="B22" s="10"/>
      <c r="C22" s="10"/>
      <c r="D22" s="10"/>
      <c r="E22" s="10"/>
      <c r="F22" s="10"/>
      <c r="G22" s="10"/>
      <c r="H22" s="11"/>
    </row>
    <row r="23" spans="1:8" ht="57.75" customHeight="1" x14ac:dyDescent="0.25">
      <c r="A23" s="12">
        <v>10601</v>
      </c>
      <c r="B23" s="13" t="s">
        <v>29</v>
      </c>
      <c r="C23" s="14"/>
      <c r="D23" s="15" t="s">
        <v>30</v>
      </c>
      <c r="E23" s="16"/>
      <c r="F23" s="17" t="s">
        <v>10</v>
      </c>
      <c r="G23" s="18" t="s">
        <v>11</v>
      </c>
      <c r="H23" s="19">
        <v>450</v>
      </c>
    </row>
    <row r="24" spans="1:8" ht="69" customHeight="1" x14ac:dyDescent="0.25">
      <c r="A24" s="28">
        <v>10605</v>
      </c>
      <c r="B24" s="29" t="s">
        <v>29</v>
      </c>
      <c r="C24" s="30"/>
      <c r="D24" s="31" t="s">
        <v>31</v>
      </c>
      <c r="E24" s="32"/>
      <c r="F24" s="33" t="s">
        <v>10</v>
      </c>
      <c r="G24" s="34" t="s">
        <v>14</v>
      </c>
      <c r="H24" s="35">
        <v>800</v>
      </c>
    </row>
    <row r="25" spans="1:8" ht="28.5" customHeight="1" x14ac:dyDescent="0.25">
      <c r="A25" s="44" t="s">
        <v>32</v>
      </c>
      <c r="B25" s="45"/>
      <c r="C25" s="45"/>
      <c r="D25" s="45"/>
      <c r="E25" s="45"/>
      <c r="F25" s="45"/>
      <c r="G25" s="45"/>
      <c r="H25" s="46"/>
    </row>
    <row r="26" spans="1:8" ht="34.5" customHeight="1" x14ac:dyDescent="0.25">
      <c r="A26" s="47">
        <v>11101</v>
      </c>
      <c r="B26" s="13" t="s">
        <v>33</v>
      </c>
      <c r="C26" s="14"/>
      <c r="D26" s="15" t="s">
        <v>34</v>
      </c>
      <c r="E26" s="16"/>
      <c r="F26" s="48" t="s">
        <v>10</v>
      </c>
      <c r="G26" s="49" t="s">
        <v>14</v>
      </c>
      <c r="H26" s="50">
        <v>750</v>
      </c>
    </row>
    <row r="27" spans="1:8" ht="34.5" customHeight="1" x14ac:dyDescent="0.25">
      <c r="A27" s="51">
        <v>11102</v>
      </c>
      <c r="B27" s="21" t="s">
        <v>33</v>
      </c>
      <c r="C27" s="22"/>
      <c r="D27" s="23" t="s">
        <v>35</v>
      </c>
      <c r="E27" s="24"/>
      <c r="F27" s="25" t="s">
        <v>10</v>
      </c>
      <c r="G27" s="26" t="s">
        <v>14</v>
      </c>
      <c r="H27" s="27">
        <v>550</v>
      </c>
    </row>
    <row r="28" spans="1:8" ht="34.5" customHeight="1" x14ac:dyDescent="0.25">
      <c r="A28" s="52">
        <v>11103</v>
      </c>
      <c r="B28" s="29" t="s">
        <v>33</v>
      </c>
      <c r="C28" s="30"/>
      <c r="D28" s="31" t="s">
        <v>36</v>
      </c>
      <c r="E28" s="32"/>
      <c r="F28" s="53" t="s">
        <v>10</v>
      </c>
      <c r="G28" s="54" t="s">
        <v>14</v>
      </c>
      <c r="H28" s="55">
        <v>950</v>
      </c>
    </row>
    <row r="29" spans="1:8" ht="50.25" customHeight="1" x14ac:dyDescent="0.25">
      <c r="A29" s="9" t="s">
        <v>37</v>
      </c>
      <c r="B29" s="10"/>
      <c r="C29" s="10"/>
      <c r="D29" s="10"/>
      <c r="E29" s="10"/>
      <c r="F29" s="10"/>
      <c r="G29" s="10"/>
      <c r="H29" s="11"/>
    </row>
    <row r="30" spans="1:8" ht="33" customHeight="1" x14ac:dyDescent="0.25">
      <c r="A30" s="56">
        <v>11301</v>
      </c>
      <c r="B30" s="13" t="s">
        <v>38</v>
      </c>
      <c r="C30" s="14"/>
      <c r="D30" s="15" t="s">
        <v>18</v>
      </c>
      <c r="E30" s="16"/>
      <c r="F30" s="17" t="s">
        <v>13</v>
      </c>
      <c r="G30" s="18" t="s">
        <v>14</v>
      </c>
      <c r="H30" s="19">
        <v>850</v>
      </c>
    </row>
    <row r="31" spans="1:8" ht="28.5" customHeight="1" x14ac:dyDescent="0.25">
      <c r="A31" s="57">
        <v>11302</v>
      </c>
      <c r="B31" s="21" t="s">
        <v>38</v>
      </c>
      <c r="C31" s="22"/>
      <c r="D31" s="23" t="s">
        <v>35</v>
      </c>
      <c r="E31" s="24"/>
      <c r="F31" s="25" t="s">
        <v>13</v>
      </c>
      <c r="G31" s="26" t="s">
        <v>14</v>
      </c>
      <c r="H31" s="27">
        <v>1200</v>
      </c>
    </row>
    <row r="32" spans="1:8" ht="40.5" customHeight="1" x14ac:dyDescent="0.25">
      <c r="A32" s="58">
        <v>11303</v>
      </c>
      <c r="B32" s="29" t="s">
        <v>38</v>
      </c>
      <c r="C32" s="30"/>
      <c r="D32" s="31" t="s">
        <v>39</v>
      </c>
      <c r="E32" s="32"/>
      <c r="F32" s="33" t="s">
        <v>13</v>
      </c>
      <c r="G32" s="34" t="s">
        <v>14</v>
      </c>
      <c r="H32" s="35">
        <v>1200</v>
      </c>
    </row>
    <row r="33" spans="1:8" ht="32.25" customHeight="1" x14ac:dyDescent="0.25">
      <c r="A33" s="9" t="s">
        <v>40</v>
      </c>
      <c r="B33" s="10"/>
      <c r="C33" s="10"/>
      <c r="D33" s="10"/>
      <c r="E33" s="10"/>
      <c r="F33" s="10"/>
      <c r="G33" s="10"/>
      <c r="H33" s="11"/>
    </row>
    <row r="34" spans="1:8" ht="48.75" customHeight="1" x14ac:dyDescent="0.25">
      <c r="A34" s="59">
        <v>11603</v>
      </c>
      <c r="B34" s="60" t="s">
        <v>41</v>
      </c>
      <c r="C34" s="61"/>
      <c r="D34" s="39" t="s">
        <v>42</v>
      </c>
      <c r="E34" s="40"/>
      <c r="F34" s="62" t="s">
        <v>10</v>
      </c>
      <c r="G34" s="63" t="s">
        <v>14</v>
      </c>
      <c r="H34" s="64">
        <v>1900</v>
      </c>
    </row>
    <row r="35" spans="1:8" ht="28.5" customHeight="1" x14ac:dyDescent="0.25">
      <c r="A35" s="9" t="s">
        <v>43</v>
      </c>
      <c r="B35" s="10"/>
      <c r="C35" s="10"/>
      <c r="D35" s="10"/>
      <c r="E35" s="10"/>
      <c r="F35" s="10"/>
      <c r="G35" s="10"/>
      <c r="H35" s="11"/>
    </row>
    <row r="36" spans="1:8" ht="41.25" customHeight="1" x14ac:dyDescent="0.25">
      <c r="A36" s="65">
        <v>11208</v>
      </c>
      <c r="B36" s="66" t="s">
        <v>44</v>
      </c>
      <c r="C36" s="66"/>
      <c r="D36" s="15" t="s">
        <v>36</v>
      </c>
      <c r="E36" s="16"/>
      <c r="F36" s="17" t="s">
        <v>10</v>
      </c>
      <c r="G36" s="18" t="s">
        <v>14</v>
      </c>
      <c r="H36" s="19">
        <v>1500</v>
      </c>
    </row>
    <row r="37" spans="1:8" ht="33" customHeight="1" x14ac:dyDescent="0.25">
      <c r="A37" s="57">
        <v>11209</v>
      </c>
      <c r="B37" s="67" t="s">
        <v>45</v>
      </c>
      <c r="C37" s="67"/>
      <c r="D37" s="23"/>
      <c r="E37" s="24"/>
      <c r="F37" s="25" t="s">
        <v>10</v>
      </c>
      <c r="G37" s="26" t="s">
        <v>14</v>
      </c>
      <c r="H37" s="27">
        <v>1800</v>
      </c>
    </row>
    <row r="38" spans="1:8" ht="22.5" customHeight="1" x14ac:dyDescent="0.25">
      <c r="A38" s="58">
        <v>11210</v>
      </c>
      <c r="B38" s="68" t="s">
        <v>46</v>
      </c>
      <c r="C38" s="68"/>
      <c r="D38" s="31" t="s">
        <v>36</v>
      </c>
      <c r="E38" s="32"/>
      <c r="F38" s="33" t="s">
        <v>10</v>
      </c>
      <c r="G38" s="34" t="s">
        <v>14</v>
      </c>
      <c r="H38" s="35">
        <v>1400</v>
      </c>
    </row>
    <row r="39" spans="1:8" ht="28.5" customHeight="1" x14ac:dyDescent="0.25">
      <c r="A39" s="69" t="s">
        <v>47</v>
      </c>
      <c r="B39" s="70"/>
      <c r="C39" s="70"/>
      <c r="D39" s="70"/>
      <c r="E39" s="70"/>
      <c r="F39" s="70"/>
      <c r="G39" s="70"/>
      <c r="H39" s="71"/>
    </row>
    <row r="40" spans="1:8" ht="28.5" customHeight="1" x14ac:dyDescent="0.25">
      <c r="A40" s="9" t="s">
        <v>48</v>
      </c>
      <c r="B40" s="10"/>
      <c r="C40" s="10"/>
      <c r="D40" s="10"/>
      <c r="E40" s="10"/>
      <c r="F40" s="10"/>
      <c r="G40" s="10"/>
      <c r="H40" s="11"/>
    </row>
    <row r="41" spans="1:8" ht="36.75" customHeight="1" x14ac:dyDescent="0.25">
      <c r="A41" s="59">
        <v>20001</v>
      </c>
      <c r="B41" s="72" t="s">
        <v>49</v>
      </c>
      <c r="C41" s="73"/>
      <c r="D41" s="39" t="s">
        <v>50</v>
      </c>
      <c r="E41" s="40"/>
      <c r="F41" s="62" t="s">
        <v>10</v>
      </c>
      <c r="G41" s="63" t="s">
        <v>11</v>
      </c>
      <c r="H41" s="64">
        <v>300</v>
      </c>
    </row>
    <row r="42" spans="1:8" ht="30.75" customHeight="1" x14ac:dyDescent="0.25">
      <c r="A42" s="9" t="s">
        <v>51</v>
      </c>
      <c r="B42" s="10"/>
      <c r="C42" s="10"/>
      <c r="D42" s="10"/>
      <c r="E42" s="10"/>
      <c r="F42" s="10"/>
      <c r="G42" s="10"/>
      <c r="H42" s="11"/>
    </row>
    <row r="43" spans="1:8" ht="44.25" customHeight="1" x14ac:dyDescent="0.25">
      <c r="A43" s="74">
        <v>20101</v>
      </c>
      <c r="B43" s="75" t="s">
        <v>52</v>
      </c>
      <c r="C43" s="76"/>
      <c r="D43" s="15" t="s">
        <v>34</v>
      </c>
      <c r="E43" s="16"/>
      <c r="F43" s="77" t="s">
        <v>10</v>
      </c>
      <c r="G43" s="78" t="s">
        <v>14</v>
      </c>
      <c r="H43" s="79">
        <v>550</v>
      </c>
    </row>
    <row r="44" spans="1:8" ht="22.5" customHeight="1" x14ac:dyDescent="0.25">
      <c r="A44" s="80">
        <v>20102</v>
      </c>
      <c r="B44" s="81" t="s">
        <v>52</v>
      </c>
      <c r="C44" s="82"/>
      <c r="D44" s="31" t="s">
        <v>35</v>
      </c>
      <c r="E44" s="32"/>
      <c r="F44" s="83" t="s">
        <v>10</v>
      </c>
      <c r="G44" s="84" t="s">
        <v>14</v>
      </c>
      <c r="H44" s="85">
        <v>550</v>
      </c>
    </row>
    <row r="45" spans="1:8" ht="30" customHeight="1" x14ac:dyDescent="0.25">
      <c r="A45" s="9" t="s">
        <v>53</v>
      </c>
      <c r="B45" s="10"/>
      <c r="C45" s="10"/>
      <c r="D45" s="10"/>
      <c r="E45" s="10"/>
      <c r="F45" s="10"/>
      <c r="G45" s="10"/>
      <c r="H45" s="11"/>
    </row>
    <row r="46" spans="1:8" ht="49.5" customHeight="1" x14ac:dyDescent="0.25">
      <c r="A46" s="74">
        <v>20201</v>
      </c>
      <c r="B46" s="75" t="s">
        <v>54</v>
      </c>
      <c r="C46" s="76"/>
      <c r="D46" s="15" t="s">
        <v>55</v>
      </c>
      <c r="E46" s="16"/>
      <c r="F46" s="77" t="s">
        <v>10</v>
      </c>
      <c r="G46" s="78" t="s">
        <v>11</v>
      </c>
      <c r="H46" s="79">
        <v>300</v>
      </c>
    </row>
    <row r="47" spans="1:8" ht="45.75" customHeight="1" x14ac:dyDescent="0.25">
      <c r="A47" s="80">
        <v>20202</v>
      </c>
      <c r="B47" s="81" t="s">
        <v>54</v>
      </c>
      <c r="C47" s="82"/>
      <c r="D47" s="31" t="s">
        <v>12</v>
      </c>
      <c r="E47" s="32"/>
      <c r="F47" s="83" t="s">
        <v>13</v>
      </c>
      <c r="G47" s="84" t="s">
        <v>14</v>
      </c>
      <c r="H47" s="85">
        <v>600</v>
      </c>
    </row>
    <row r="48" spans="1:8" ht="40.5" customHeight="1" x14ac:dyDescent="0.25">
      <c r="A48" s="9" t="s">
        <v>56</v>
      </c>
      <c r="B48" s="10"/>
      <c r="C48" s="10"/>
      <c r="D48" s="10"/>
      <c r="E48" s="10"/>
      <c r="F48" s="10"/>
      <c r="G48" s="10"/>
      <c r="H48" s="11"/>
    </row>
    <row r="49" spans="1:8" ht="57.75" customHeight="1" x14ac:dyDescent="0.25">
      <c r="A49" s="86">
        <v>20301</v>
      </c>
      <c r="B49" s="87" t="s">
        <v>57</v>
      </c>
      <c r="C49" s="88"/>
      <c r="D49" s="39" t="s">
        <v>58</v>
      </c>
      <c r="E49" s="40"/>
      <c r="F49" s="89" t="s">
        <v>10</v>
      </c>
      <c r="G49" s="90" t="s">
        <v>14</v>
      </c>
      <c r="H49" s="91">
        <v>600</v>
      </c>
    </row>
    <row r="50" spans="1:8" ht="33" customHeight="1" x14ac:dyDescent="0.25">
      <c r="A50" s="9" t="s">
        <v>59</v>
      </c>
      <c r="B50" s="10"/>
      <c r="C50" s="10"/>
      <c r="D50" s="10"/>
      <c r="E50" s="10"/>
      <c r="F50" s="10"/>
      <c r="G50" s="10"/>
      <c r="H50" s="11"/>
    </row>
    <row r="51" spans="1:8" ht="33" customHeight="1" x14ac:dyDescent="0.25">
      <c r="A51" s="9" t="s">
        <v>60</v>
      </c>
      <c r="B51" s="10"/>
      <c r="C51" s="10"/>
      <c r="D51" s="10"/>
      <c r="E51" s="10"/>
      <c r="F51" s="10"/>
      <c r="G51" s="10"/>
      <c r="H51" s="11"/>
    </row>
    <row r="52" spans="1:8" ht="25.5" customHeight="1" x14ac:dyDescent="0.25">
      <c r="A52" s="86">
        <v>30002</v>
      </c>
      <c r="B52" s="37" t="s">
        <v>61</v>
      </c>
      <c r="C52" s="38"/>
      <c r="D52" s="39" t="s">
        <v>35</v>
      </c>
      <c r="E52" s="40"/>
      <c r="F52" s="89" t="s">
        <v>10</v>
      </c>
      <c r="G52" s="90" t="s">
        <v>14</v>
      </c>
      <c r="H52" s="91">
        <v>650</v>
      </c>
    </row>
    <row r="53" spans="1:8" ht="50.25" customHeight="1" x14ac:dyDescent="0.25">
      <c r="A53" s="92" t="s">
        <v>62</v>
      </c>
      <c r="B53" s="93"/>
      <c r="C53" s="93"/>
      <c r="D53" s="93"/>
      <c r="E53" s="93"/>
      <c r="F53" s="93"/>
      <c r="G53" s="93"/>
      <c r="H53" s="94"/>
    </row>
    <row r="54" spans="1:8" ht="24.95" customHeight="1" x14ac:dyDescent="0.25">
      <c r="A54" s="95">
        <v>30102</v>
      </c>
      <c r="B54" s="75" t="s">
        <v>63</v>
      </c>
      <c r="C54" s="76"/>
      <c r="D54" s="15" t="s">
        <v>35</v>
      </c>
      <c r="E54" s="16"/>
      <c r="F54" s="96" t="s">
        <v>10</v>
      </c>
      <c r="G54" s="97" t="s">
        <v>14</v>
      </c>
      <c r="H54" s="98">
        <v>650</v>
      </c>
    </row>
    <row r="55" spans="1:8" ht="24.95" customHeight="1" x14ac:dyDescent="0.25">
      <c r="A55" s="99">
        <v>30104</v>
      </c>
      <c r="B55" s="100" t="s">
        <v>63</v>
      </c>
      <c r="C55" s="101"/>
      <c r="D55" s="23" t="s">
        <v>35</v>
      </c>
      <c r="E55" s="24"/>
      <c r="F55" s="102" t="s">
        <v>13</v>
      </c>
      <c r="G55" s="103" t="s">
        <v>64</v>
      </c>
      <c r="H55" s="104">
        <v>2300</v>
      </c>
    </row>
    <row r="56" spans="1:8" ht="24.95" customHeight="1" x14ac:dyDescent="0.25">
      <c r="A56" s="99">
        <v>30106</v>
      </c>
      <c r="B56" s="100" t="s">
        <v>63</v>
      </c>
      <c r="C56" s="101"/>
      <c r="D56" s="23" t="s">
        <v>35</v>
      </c>
      <c r="E56" s="24"/>
      <c r="F56" s="102" t="s">
        <v>65</v>
      </c>
      <c r="G56" s="103" t="s">
        <v>64</v>
      </c>
      <c r="H56" s="104">
        <v>1800</v>
      </c>
    </row>
    <row r="57" spans="1:8" ht="22.5" customHeight="1" x14ac:dyDescent="0.25">
      <c r="A57" s="99">
        <v>30107</v>
      </c>
      <c r="B57" s="105" t="s">
        <v>66</v>
      </c>
      <c r="C57" s="105"/>
      <c r="D57" s="106" t="s">
        <v>35</v>
      </c>
      <c r="E57" s="106"/>
      <c r="F57" s="102" t="s">
        <v>10</v>
      </c>
      <c r="G57" s="103" t="s">
        <v>67</v>
      </c>
      <c r="H57" s="104">
        <v>5100</v>
      </c>
    </row>
    <row r="58" spans="1:8" ht="45.75" customHeight="1" x14ac:dyDescent="0.25">
      <c r="A58" s="99">
        <v>30108</v>
      </c>
      <c r="B58" s="105" t="s">
        <v>68</v>
      </c>
      <c r="C58" s="105"/>
      <c r="D58" s="106" t="s">
        <v>35</v>
      </c>
      <c r="E58" s="106"/>
      <c r="F58" s="102" t="s">
        <v>69</v>
      </c>
      <c r="G58" s="103" t="s">
        <v>70</v>
      </c>
      <c r="H58" s="104">
        <v>17300</v>
      </c>
    </row>
    <row r="59" spans="1:8" ht="31.5" customHeight="1" x14ac:dyDescent="0.25">
      <c r="A59" s="107">
        <v>30109</v>
      </c>
      <c r="B59" s="108" t="s">
        <v>66</v>
      </c>
      <c r="C59" s="108"/>
      <c r="D59" s="109" t="s">
        <v>71</v>
      </c>
      <c r="E59" s="109"/>
      <c r="F59" s="110" t="s">
        <v>13</v>
      </c>
      <c r="G59" s="111" t="s">
        <v>67</v>
      </c>
      <c r="H59" s="112">
        <v>7600</v>
      </c>
    </row>
    <row r="60" spans="1:8" ht="100.5" customHeight="1" x14ac:dyDescent="0.25">
      <c r="A60" s="113" t="s">
        <v>72</v>
      </c>
      <c r="B60" s="114"/>
      <c r="C60" s="114"/>
      <c r="D60" s="114"/>
      <c r="E60" s="114"/>
      <c r="F60" s="114"/>
      <c r="G60" s="114"/>
      <c r="H60" s="115"/>
    </row>
    <row r="61" spans="1:8" ht="24.95" customHeight="1" x14ac:dyDescent="0.25">
      <c r="A61" s="95">
        <v>30202</v>
      </c>
      <c r="B61" s="75" t="s">
        <v>73</v>
      </c>
      <c r="C61" s="76"/>
      <c r="D61" s="15" t="s">
        <v>35</v>
      </c>
      <c r="E61" s="16"/>
      <c r="F61" s="96" t="s">
        <v>10</v>
      </c>
      <c r="G61" s="97" t="s">
        <v>14</v>
      </c>
      <c r="H61" s="98">
        <v>650</v>
      </c>
    </row>
    <row r="62" spans="1:8" ht="24.95" customHeight="1" x14ac:dyDescent="0.25">
      <c r="A62" s="99">
        <v>30204</v>
      </c>
      <c r="B62" s="100" t="s">
        <v>73</v>
      </c>
      <c r="C62" s="101"/>
      <c r="D62" s="23" t="s">
        <v>35</v>
      </c>
      <c r="E62" s="24"/>
      <c r="F62" s="102" t="s">
        <v>13</v>
      </c>
      <c r="G62" s="103" t="s">
        <v>64</v>
      </c>
      <c r="H62" s="104">
        <v>4000</v>
      </c>
    </row>
    <row r="63" spans="1:8" ht="24.95" customHeight="1" x14ac:dyDescent="0.25">
      <c r="A63" s="99">
        <v>30207</v>
      </c>
      <c r="B63" s="100" t="s">
        <v>74</v>
      </c>
      <c r="C63" s="101"/>
      <c r="D63" s="23" t="s">
        <v>35</v>
      </c>
      <c r="E63" s="24"/>
      <c r="F63" s="102" t="s">
        <v>75</v>
      </c>
      <c r="G63" s="103" t="s">
        <v>64</v>
      </c>
      <c r="H63" s="104">
        <v>4700</v>
      </c>
    </row>
    <row r="64" spans="1:8" ht="24.95" customHeight="1" x14ac:dyDescent="0.25">
      <c r="A64" s="80">
        <v>30208</v>
      </c>
      <c r="B64" s="100" t="s">
        <v>76</v>
      </c>
      <c r="C64" s="101"/>
      <c r="D64" s="23" t="s">
        <v>35</v>
      </c>
      <c r="E64" s="24"/>
      <c r="F64" s="83" t="s">
        <v>10</v>
      </c>
      <c r="G64" s="84" t="s">
        <v>67</v>
      </c>
      <c r="H64" s="85">
        <v>5100</v>
      </c>
    </row>
    <row r="65" spans="1:8" ht="24.95" customHeight="1" x14ac:dyDescent="0.25">
      <c r="A65" s="80">
        <v>30211</v>
      </c>
      <c r="B65" s="116" t="s">
        <v>76</v>
      </c>
      <c r="C65" s="117"/>
      <c r="D65" s="31" t="s">
        <v>71</v>
      </c>
      <c r="E65" s="32"/>
      <c r="F65" s="83" t="s">
        <v>13</v>
      </c>
      <c r="G65" s="84" t="s">
        <v>67</v>
      </c>
      <c r="H65" s="85">
        <v>8900</v>
      </c>
    </row>
    <row r="66" spans="1:8" ht="48" customHeight="1" x14ac:dyDescent="0.25">
      <c r="A66" s="9" t="s">
        <v>77</v>
      </c>
      <c r="B66" s="10"/>
      <c r="C66" s="10"/>
      <c r="D66" s="10"/>
      <c r="E66" s="10"/>
      <c r="F66" s="10"/>
      <c r="G66" s="10"/>
      <c r="H66" s="11"/>
    </row>
    <row r="67" spans="1:8" ht="27" customHeight="1" x14ac:dyDescent="0.25">
      <c r="A67" s="86">
        <v>30302</v>
      </c>
      <c r="B67" s="87" t="s">
        <v>78</v>
      </c>
      <c r="C67" s="88"/>
      <c r="D67" s="39" t="s">
        <v>35</v>
      </c>
      <c r="E67" s="40"/>
      <c r="F67" s="89" t="s">
        <v>10</v>
      </c>
      <c r="G67" s="90" t="s">
        <v>14</v>
      </c>
      <c r="H67" s="91">
        <v>750</v>
      </c>
    </row>
    <row r="68" spans="1:8" ht="39.75" customHeight="1" x14ac:dyDescent="0.25">
      <c r="A68" s="9" t="s">
        <v>79</v>
      </c>
      <c r="B68" s="10"/>
      <c r="C68" s="10"/>
      <c r="D68" s="10"/>
      <c r="E68" s="10"/>
      <c r="F68" s="10"/>
      <c r="G68" s="10"/>
      <c r="H68" s="11"/>
    </row>
    <row r="69" spans="1:8" ht="25.5" customHeight="1" x14ac:dyDescent="0.25">
      <c r="A69" s="86">
        <v>30402</v>
      </c>
      <c r="B69" s="87" t="s">
        <v>80</v>
      </c>
      <c r="C69" s="88"/>
      <c r="D69" s="39" t="s">
        <v>35</v>
      </c>
      <c r="E69" s="40"/>
      <c r="F69" s="89" t="s">
        <v>10</v>
      </c>
      <c r="G69" s="90" t="s">
        <v>14</v>
      </c>
      <c r="H69" s="91">
        <v>750</v>
      </c>
    </row>
    <row r="70" spans="1:8" ht="36.75" customHeight="1" x14ac:dyDescent="0.25">
      <c r="A70" s="9" t="s">
        <v>81</v>
      </c>
      <c r="B70" s="10"/>
      <c r="C70" s="10"/>
      <c r="D70" s="10"/>
      <c r="E70" s="10"/>
      <c r="F70" s="10"/>
      <c r="G70" s="10"/>
      <c r="H70" s="11"/>
    </row>
    <row r="71" spans="1:8" ht="39.75" customHeight="1" x14ac:dyDescent="0.25">
      <c r="A71" s="74">
        <v>30601</v>
      </c>
      <c r="B71" s="75" t="s">
        <v>82</v>
      </c>
      <c r="C71" s="76"/>
      <c r="D71" s="15" t="s">
        <v>83</v>
      </c>
      <c r="E71" s="16"/>
      <c r="F71" s="77" t="s">
        <v>10</v>
      </c>
      <c r="G71" s="78" t="s">
        <v>11</v>
      </c>
      <c r="H71" s="79">
        <v>300</v>
      </c>
    </row>
    <row r="72" spans="1:8" ht="27.75" customHeight="1" x14ac:dyDescent="0.25">
      <c r="A72" s="99">
        <v>30603</v>
      </c>
      <c r="B72" s="100" t="s">
        <v>82</v>
      </c>
      <c r="C72" s="101"/>
      <c r="D72" s="23" t="s">
        <v>35</v>
      </c>
      <c r="E72" s="24"/>
      <c r="F72" s="102" t="s">
        <v>13</v>
      </c>
      <c r="G72" s="103" t="s">
        <v>14</v>
      </c>
      <c r="H72" s="104">
        <v>700</v>
      </c>
    </row>
    <row r="73" spans="1:8" ht="24.75" customHeight="1" x14ac:dyDescent="0.25">
      <c r="A73" s="80">
        <v>30604</v>
      </c>
      <c r="B73" s="100" t="s">
        <v>82</v>
      </c>
      <c r="C73" s="101"/>
      <c r="D73" s="23" t="s">
        <v>84</v>
      </c>
      <c r="E73" s="24"/>
      <c r="F73" s="83" t="s">
        <v>13</v>
      </c>
      <c r="G73" s="84" t="s">
        <v>64</v>
      </c>
      <c r="H73" s="85">
        <v>1500</v>
      </c>
    </row>
    <row r="74" spans="1:8" ht="49.5" customHeight="1" x14ac:dyDescent="0.25">
      <c r="A74" s="80">
        <v>30605</v>
      </c>
      <c r="B74" s="116" t="s">
        <v>82</v>
      </c>
      <c r="C74" s="117"/>
      <c r="D74" s="31" t="s">
        <v>85</v>
      </c>
      <c r="E74" s="32"/>
      <c r="F74" s="83" t="s">
        <v>13</v>
      </c>
      <c r="G74" s="84" t="s">
        <v>14</v>
      </c>
      <c r="H74" s="85">
        <v>750</v>
      </c>
    </row>
    <row r="75" spans="1:8" ht="37.5" customHeight="1" x14ac:dyDescent="0.25">
      <c r="A75" s="9" t="s">
        <v>86</v>
      </c>
      <c r="B75" s="10"/>
      <c r="C75" s="10"/>
      <c r="D75" s="10"/>
      <c r="E75" s="10"/>
      <c r="F75" s="10"/>
      <c r="G75" s="10"/>
      <c r="H75" s="11"/>
    </row>
    <row r="76" spans="1:8" ht="33" customHeight="1" x14ac:dyDescent="0.25">
      <c r="A76" s="74">
        <v>30701</v>
      </c>
      <c r="B76" s="75" t="s">
        <v>87</v>
      </c>
      <c r="C76" s="76"/>
      <c r="D76" s="15" t="s">
        <v>50</v>
      </c>
      <c r="E76" s="16"/>
      <c r="F76" s="77" t="s">
        <v>10</v>
      </c>
      <c r="G76" s="78" t="s">
        <v>11</v>
      </c>
      <c r="H76" s="79">
        <v>300</v>
      </c>
    </row>
    <row r="77" spans="1:8" ht="24.95" customHeight="1" x14ac:dyDescent="0.25">
      <c r="A77" s="80">
        <v>30702</v>
      </c>
      <c r="B77" s="100" t="s">
        <v>87</v>
      </c>
      <c r="C77" s="101"/>
      <c r="D77" s="23" t="s">
        <v>35</v>
      </c>
      <c r="E77" s="24"/>
      <c r="F77" s="83" t="s">
        <v>10</v>
      </c>
      <c r="G77" s="84" t="s">
        <v>14</v>
      </c>
      <c r="H77" s="85">
        <v>600</v>
      </c>
    </row>
    <row r="78" spans="1:8" ht="84.75" customHeight="1" x14ac:dyDescent="0.25">
      <c r="A78" s="80">
        <v>30703</v>
      </c>
      <c r="B78" s="116" t="s">
        <v>88</v>
      </c>
      <c r="C78" s="117"/>
      <c r="D78" s="31" t="s">
        <v>89</v>
      </c>
      <c r="E78" s="32"/>
      <c r="F78" s="83" t="s">
        <v>10</v>
      </c>
      <c r="G78" s="84" t="s">
        <v>14</v>
      </c>
      <c r="H78" s="85">
        <v>700</v>
      </c>
    </row>
    <row r="79" spans="1:8" ht="44.25" customHeight="1" x14ac:dyDescent="0.25">
      <c r="A79" s="9" t="s">
        <v>90</v>
      </c>
      <c r="B79" s="10"/>
      <c r="C79" s="10"/>
      <c r="D79" s="10"/>
      <c r="E79" s="10"/>
      <c r="F79" s="10"/>
      <c r="G79" s="10"/>
      <c r="H79" s="11"/>
    </row>
    <row r="80" spans="1:8" ht="37.5" customHeight="1" x14ac:dyDescent="0.25">
      <c r="A80" s="74">
        <v>30801</v>
      </c>
      <c r="B80" s="75" t="s">
        <v>91</v>
      </c>
      <c r="C80" s="76"/>
      <c r="D80" s="15" t="s">
        <v>39</v>
      </c>
      <c r="E80" s="16"/>
      <c r="F80" s="77" t="s">
        <v>10</v>
      </c>
      <c r="G80" s="78" t="s">
        <v>14</v>
      </c>
      <c r="H80" s="79">
        <v>550</v>
      </c>
    </row>
    <row r="81" spans="1:8" ht="24.95" customHeight="1" x14ac:dyDescent="0.25">
      <c r="A81" s="80">
        <v>30803</v>
      </c>
      <c r="B81" s="81" t="s">
        <v>91</v>
      </c>
      <c r="C81" s="82"/>
      <c r="D81" s="31" t="s">
        <v>35</v>
      </c>
      <c r="E81" s="32"/>
      <c r="F81" s="83" t="s">
        <v>13</v>
      </c>
      <c r="G81" s="84" t="s">
        <v>14</v>
      </c>
      <c r="H81" s="85">
        <v>600</v>
      </c>
    </row>
    <row r="82" spans="1:8" ht="54" customHeight="1" x14ac:dyDescent="0.25">
      <c r="A82" s="9" t="s">
        <v>92</v>
      </c>
      <c r="B82" s="10"/>
      <c r="C82" s="10"/>
      <c r="D82" s="10"/>
      <c r="E82" s="10"/>
      <c r="F82" s="10"/>
      <c r="G82" s="10"/>
      <c r="H82" s="11"/>
    </row>
    <row r="83" spans="1:8" ht="49.5" customHeight="1" x14ac:dyDescent="0.25">
      <c r="A83" s="95">
        <v>30901</v>
      </c>
      <c r="B83" s="75" t="s">
        <v>93</v>
      </c>
      <c r="C83" s="76"/>
      <c r="D83" s="15" t="s">
        <v>39</v>
      </c>
      <c r="E83" s="16"/>
      <c r="F83" s="96" t="s">
        <v>10</v>
      </c>
      <c r="G83" s="97" t="s">
        <v>14</v>
      </c>
      <c r="H83" s="98">
        <v>600</v>
      </c>
    </row>
    <row r="84" spans="1:8" ht="34.5" customHeight="1" x14ac:dyDescent="0.25">
      <c r="A84" s="107">
        <v>30903</v>
      </c>
      <c r="B84" s="81" t="s">
        <v>93</v>
      </c>
      <c r="C84" s="82"/>
      <c r="D84" s="31" t="s">
        <v>35</v>
      </c>
      <c r="E84" s="32"/>
      <c r="F84" s="110" t="s">
        <v>13</v>
      </c>
      <c r="G84" s="111" t="s">
        <v>14</v>
      </c>
      <c r="H84" s="112">
        <v>700</v>
      </c>
    </row>
    <row r="85" spans="1:8" ht="45" customHeight="1" x14ac:dyDescent="0.25">
      <c r="A85" s="9" t="s">
        <v>94</v>
      </c>
      <c r="B85" s="10"/>
      <c r="C85" s="10"/>
      <c r="D85" s="10"/>
      <c r="E85" s="10"/>
      <c r="F85" s="10"/>
      <c r="G85" s="10"/>
      <c r="H85" s="11"/>
    </row>
    <row r="86" spans="1:8" ht="102.75" customHeight="1" x14ac:dyDescent="0.25">
      <c r="A86" s="74">
        <v>31001</v>
      </c>
      <c r="B86" s="75" t="s">
        <v>95</v>
      </c>
      <c r="C86" s="76"/>
      <c r="D86" s="15" t="s">
        <v>96</v>
      </c>
      <c r="E86" s="16"/>
      <c r="F86" s="77" t="s">
        <v>10</v>
      </c>
      <c r="G86" s="78" t="s">
        <v>14</v>
      </c>
      <c r="H86" s="79">
        <v>600</v>
      </c>
    </row>
    <row r="87" spans="1:8" ht="24.95" customHeight="1" x14ac:dyDescent="0.25">
      <c r="A87" s="80">
        <v>31002</v>
      </c>
      <c r="B87" s="81" t="s">
        <v>95</v>
      </c>
      <c r="C87" s="82"/>
      <c r="D87" s="31" t="s">
        <v>35</v>
      </c>
      <c r="E87" s="32"/>
      <c r="F87" s="83" t="s">
        <v>10</v>
      </c>
      <c r="G87" s="84" t="s">
        <v>14</v>
      </c>
      <c r="H87" s="85">
        <v>600</v>
      </c>
    </row>
    <row r="88" spans="1:8" ht="39.75" customHeight="1" x14ac:dyDescent="0.25">
      <c r="A88" s="9" t="s">
        <v>97</v>
      </c>
      <c r="B88" s="10"/>
      <c r="C88" s="10"/>
      <c r="D88" s="10"/>
      <c r="E88" s="10"/>
      <c r="F88" s="10"/>
      <c r="G88" s="10"/>
      <c r="H88" s="11"/>
    </row>
    <row r="89" spans="1:8" ht="50.1" customHeight="1" x14ac:dyDescent="0.25">
      <c r="A89" s="74">
        <v>31201</v>
      </c>
      <c r="B89" s="75" t="s">
        <v>98</v>
      </c>
      <c r="C89" s="76"/>
      <c r="D89" s="15" t="s">
        <v>99</v>
      </c>
      <c r="E89" s="16"/>
      <c r="F89" s="77" t="s">
        <v>10</v>
      </c>
      <c r="G89" s="78" t="s">
        <v>14</v>
      </c>
      <c r="H89" s="79">
        <v>300</v>
      </c>
    </row>
    <row r="90" spans="1:8" ht="50.1" customHeight="1" x14ac:dyDescent="0.25">
      <c r="A90" s="99">
        <v>31203</v>
      </c>
      <c r="B90" s="100" t="s">
        <v>100</v>
      </c>
      <c r="C90" s="101"/>
      <c r="D90" s="23" t="s">
        <v>99</v>
      </c>
      <c r="E90" s="24"/>
      <c r="F90" s="102" t="s">
        <v>10</v>
      </c>
      <c r="G90" s="103" t="s">
        <v>11</v>
      </c>
      <c r="H90" s="104">
        <v>300</v>
      </c>
    </row>
    <row r="91" spans="1:8" ht="50.1" customHeight="1" x14ac:dyDescent="0.25">
      <c r="A91" s="80">
        <v>31206</v>
      </c>
      <c r="B91" s="116" t="s">
        <v>101</v>
      </c>
      <c r="C91" s="117"/>
      <c r="D91" s="23" t="s">
        <v>102</v>
      </c>
      <c r="E91" s="24"/>
      <c r="F91" s="83" t="s">
        <v>13</v>
      </c>
      <c r="G91" s="103" t="s">
        <v>64</v>
      </c>
      <c r="H91" s="104">
        <v>1250</v>
      </c>
    </row>
    <row r="92" spans="1:8" ht="50.1" customHeight="1" x14ac:dyDescent="0.25">
      <c r="A92" s="99">
        <v>31207</v>
      </c>
      <c r="B92" s="100" t="s">
        <v>98</v>
      </c>
      <c r="C92" s="101"/>
      <c r="D92" s="23" t="s">
        <v>102</v>
      </c>
      <c r="E92" s="24"/>
      <c r="F92" s="102" t="s">
        <v>13</v>
      </c>
      <c r="G92" s="103" t="s">
        <v>64</v>
      </c>
      <c r="H92" s="104">
        <v>600</v>
      </c>
    </row>
    <row r="93" spans="1:8" ht="50.1" customHeight="1" x14ac:dyDescent="0.25">
      <c r="A93" s="80">
        <v>31208</v>
      </c>
      <c r="B93" s="116" t="s">
        <v>101</v>
      </c>
      <c r="C93" s="117"/>
      <c r="D93" s="23" t="s">
        <v>99</v>
      </c>
      <c r="E93" s="24"/>
      <c r="F93" s="83" t="s">
        <v>10</v>
      </c>
      <c r="G93" s="84" t="s">
        <v>14</v>
      </c>
      <c r="H93" s="85">
        <v>350</v>
      </c>
    </row>
    <row r="94" spans="1:8" ht="50.1" customHeight="1" x14ac:dyDescent="0.25">
      <c r="A94" s="80">
        <v>31209</v>
      </c>
      <c r="B94" s="116" t="s">
        <v>103</v>
      </c>
      <c r="C94" s="117"/>
      <c r="D94" s="23" t="s">
        <v>99</v>
      </c>
      <c r="E94" s="24"/>
      <c r="F94" s="83" t="s">
        <v>65</v>
      </c>
      <c r="G94" s="84" t="s">
        <v>104</v>
      </c>
      <c r="H94" s="85">
        <v>1150</v>
      </c>
    </row>
    <row r="95" spans="1:8" ht="50.1" customHeight="1" x14ac:dyDescent="0.25">
      <c r="A95" s="80">
        <v>31210</v>
      </c>
      <c r="B95" s="116" t="s">
        <v>105</v>
      </c>
      <c r="C95" s="117"/>
      <c r="D95" s="23" t="s">
        <v>106</v>
      </c>
      <c r="E95" s="24"/>
      <c r="F95" s="83" t="s">
        <v>107</v>
      </c>
      <c r="G95" s="84" t="s">
        <v>104</v>
      </c>
      <c r="H95" s="85">
        <v>2150</v>
      </c>
    </row>
    <row r="96" spans="1:8" ht="50.1" customHeight="1" x14ac:dyDescent="0.25">
      <c r="A96" s="80">
        <v>31211</v>
      </c>
      <c r="B96" s="116" t="s">
        <v>108</v>
      </c>
      <c r="C96" s="117"/>
      <c r="D96" s="23" t="s">
        <v>109</v>
      </c>
      <c r="E96" s="24"/>
      <c r="F96" s="83" t="s">
        <v>107</v>
      </c>
      <c r="G96" s="84" t="s">
        <v>104</v>
      </c>
      <c r="H96" s="85">
        <v>4600</v>
      </c>
    </row>
    <row r="97" spans="1:8" ht="50.1" customHeight="1" x14ac:dyDescent="0.25">
      <c r="A97" s="80">
        <v>31212</v>
      </c>
      <c r="B97" s="116" t="s">
        <v>110</v>
      </c>
      <c r="C97" s="117"/>
      <c r="D97" s="23" t="s">
        <v>111</v>
      </c>
      <c r="E97" s="24"/>
      <c r="F97" s="83" t="s">
        <v>107</v>
      </c>
      <c r="G97" s="84" t="s">
        <v>104</v>
      </c>
      <c r="H97" s="85">
        <v>6000</v>
      </c>
    </row>
    <row r="98" spans="1:8" ht="50.1" customHeight="1" x14ac:dyDescent="0.25">
      <c r="A98" s="80">
        <v>31213</v>
      </c>
      <c r="B98" s="116" t="s">
        <v>112</v>
      </c>
      <c r="C98" s="117"/>
      <c r="D98" s="23" t="s">
        <v>111</v>
      </c>
      <c r="E98" s="24"/>
      <c r="F98" s="83" t="s">
        <v>107</v>
      </c>
      <c r="G98" s="84" t="s">
        <v>104</v>
      </c>
      <c r="H98" s="85">
        <v>2400</v>
      </c>
    </row>
    <row r="99" spans="1:8" ht="50.1" customHeight="1" x14ac:dyDescent="0.25">
      <c r="A99" s="99">
        <v>31214</v>
      </c>
      <c r="B99" s="100" t="s">
        <v>113</v>
      </c>
      <c r="C99" s="101"/>
      <c r="D99" s="31" t="s">
        <v>111</v>
      </c>
      <c r="E99" s="32"/>
      <c r="F99" s="102" t="s">
        <v>69</v>
      </c>
      <c r="G99" s="84" t="s">
        <v>104</v>
      </c>
      <c r="H99" s="85">
        <v>4250</v>
      </c>
    </row>
    <row r="100" spans="1:8" ht="55.5" customHeight="1" x14ac:dyDescent="0.25">
      <c r="A100" s="118" t="s">
        <v>114</v>
      </c>
      <c r="B100" s="119"/>
      <c r="C100" s="119"/>
      <c r="D100" s="119"/>
      <c r="E100" s="119"/>
      <c r="F100" s="119"/>
      <c r="G100" s="119"/>
      <c r="H100" s="120"/>
    </row>
    <row r="101" spans="1:8" ht="40.5" customHeight="1" x14ac:dyDescent="0.25">
      <c r="A101" s="86">
        <v>31216</v>
      </c>
      <c r="B101" s="121" t="s">
        <v>115</v>
      </c>
      <c r="C101" s="122"/>
      <c r="D101" s="15" t="s">
        <v>116</v>
      </c>
      <c r="E101" s="16"/>
      <c r="F101" s="89" t="s">
        <v>69</v>
      </c>
      <c r="G101" s="90" t="s">
        <v>117</v>
      </c>
      <c r="H101" s="91">
        <v>10700</v>
      </c>
    </row>
    <row r="102" spans="1:8" ht="42.75" customHeight="1" x14ac:dyDescent="0.25">
      <c r="A102" s="80">
        <v>31218</v>
      </c>
      <c r="B102" s="116" t="s">
        <v>118</v>
      </c>
      <c r="C102" s="117"/>
      <c r="D102" s="31" t="s">
        <v>119</v>
      </c>
      <c r="E102" s="32"/>
      <c r="F102" s="83" t="s">
        <v>120</v>
      </c>
      <c r="G102" s="84" t="s">
        <v>64</v>
      </c>
      <c r="H102" s="85">
        <v>1500</v>
      </c>
    </row>
    <row r="103" spans="1:8" ht="30" customHeight="1" x14ac:dyDescent="0.25">
      <c r="A103" s="9" t="s">
        <v>121</v>
      </c>
      <c r="B103" s="10"/>
      <c r="C103" s="10"/>
      <c r="D103" s="10"/>
      <c r="E103" s="10"/>
      <c r="F103" s="10"/>
      <c r="G103" s="10"/>
      <c r="H103" s="11"/>
    </row>
    <row r="104" spans="1:8" ht="30" customHeight="1" x14ac:dyDescent="0.25">
      <c r="A104" s="74">
        <v>31301</v>
      </c>
      <c r="B104" s="75" t="s">
        <v>122</v>
      </c>
      <c r="C104" s="76"/>
      <c r="D104" s="15" t="s">
        <v>123</v>
      </c>
      <c r="E104" s="16"/>
      <c r="F104" s="77" t="s">
        <v>10</v>
      </c>
      <c r="G104" s="78" t="s">
        <v>14</v>
      </c>
      <c r="H104" s="79">
        <v>950</v>
      </c>
    </row>
    <row r="105" spans="1:8" ht="30" customHeight="1" x14ac:dyDescent="0.25">
      <c r="A105" s="80">
        <v>31303</v>
      </c>
      <c r="B105" s="81" t="s">
        <v>122</v>
      </c>
      <c r="C105" s="82"/>
      <c r="D105" s="31" t="s">
        <v>36</v>
      </c>
      <c r="E105" s="32"/>
      <c r="F105" s="83" t="s">
        <v>10</v>
      </c>
      <c r="G105" s="84" t="s">
        <v>14</v>
      </c>
      <c r="H105" s="85">
        <v>950</v>
      </c>
    </row>
    <row r="106" spans="1:8" ht="30" customHeight="1" x14ac:dyDescent="0.25">
      <c r="A106" s="9" t="s">
        <v>124</v>
      </c>
      <c r="B106" s="10"/>
      <c r="C106" s="10"/>
      <c r="D106" s="10"/>
      <c r="E106" s="10"/>
      <c r="F106" s="10"/>
      <c r="G106" s="10"/>
      <c r="H106" s="11"/>
    </row>
    <row r="107" spans="1:8" ht="80.25" customHeight="1" x14ac:dyDescent="0.25">
      <c r="A107" s="86">
        <v>31802</v>
      </c>
      <c r="B107" s="87" t="s">
        <v>125</v>
      </c>
      <c r="C107" s="88"/>
      <c r="D107" s="39" t="s">
        <v>126</v>
      </c>
      <c r="E107" s="40"/>
      <c r="F107" s="89" t="s">
        <v>10</v>
      </c>
      <c r="G107" s="90" t="s">
        <v>127</v>
      </c>
      <c r="H107" s="91">
        <v>900</v>
      </c>
    </row>
    <row r="108" spans="1:8" ht="39.75" customHeight="1" x14ac:dyDescent="0.25">
      <c r="A108" s="9" t="s">
        <v>128</v>
      </c>
      <c r="B108" s="10"/>
      <c r="C108" s="10"/>
      <c r="D108" s="10"/>
      <c r="E108" s="10"/>
      <c r="F108" s="10"/>
      <c r="G108" s="10"/>
      <c r="H108" s="11"/>
    </row>
    <row r="109" spans="1:8" ht="58.5" customHeight="1" x14ac:dyDescent="0.25">
      <c r="A109" s="74">
        <v>31901</v>
      </c>
      <c r="B109" s="75" t="s">
        <v>129</v>
      </c>
      <c r="C109" s="76"/>
      <c r="D109" s="15" t="s">
        <v>42</v>
      </c>
      <c r="E109" s="16"/>
      <c r="F109" s="77" t="s">
        <v>10</v>
      </c>
      <c r="G109" s="78" t="s">
        <v>127</v>
      </c>
      <c r="H109" s="79">
        <v>1000</v>
      </c>
    </row>
    <row r="110" spans="1:8" ht="44.25" customHeight="1" x14ac:dyDescent="0.25">
      <c r="A110" s="80">
        <v>31902</v>
      </c>
      <c r="B110" s="116" t="s">
        <v>130</v>
      </c>
      <c r="C110" s="117"/>
      <c r="D110" s="23" t="s">
        <v>42</v>
      </c>
      <c r="E110" s="24"/>
      <c r="F110" s="83" t="s">
        <v>10</v>
      </c>
      <c r="G110" s="84" t="s">
        <v>127</v>
      </c>
      <c r="H110" s="85">
        <v>1000</v>
      </c>
    </row>
    <row r="111" spans="1:8" ht="42" customHeight="1" x14ac:dyDescent="0.25">
      <c r="A111" s="80">
        <v>31903</v>
      </c>
      <c r="B111" s="116" t="s">
        <v>131</v>
      </c>
      <c r="C111" s="117"/>
      <c r="D111" s="23" t="s">
        <v>42</v>
      </c>
      <c r="E111" s="24"/>
      <c r="F111" s="83" t="s">
        <v>10</v>
      </c>
      <c r="G111" s="84" t="s">
        <v>127</v>
      </c>
      <c r="H111" s="85">
        <v>1400</v>
      </c>
    </row>
    <row r="112" spans="1:8" ht="46.5" customHeight="1" x14ac:dyDescent="0.25">
      <c r="A112" s="80">
        <v>31904</v>
      </c>
      <c r="B112" s="116" t="s">
        <v>132</v>
      </c>
      <c r="C112" s="117"/>
      <c r="D112" s="31" t="s">
        <v>42</v>
      </c>
      <c r="E112" s="32"/>
      <c r="F112" s="83" t="s">
        <v>10</v>
      </c>
      <c r="G112" s="84" t="s">
        <v>127</v>
      </c>
      <c r="H112" s="85">
        <v>2050</v>
      </c>
    </row>
    <row r="113" spans="1:8" ht="48" customHeight="1" x14ac:dyDescent="0.25">
      <c r="A113" s="9" t="s">
        <v>133</v>
      </c>
      <c r="B113" s="10"/>
      <c r="C113" s="10"/>
      <c r="D113" s="10"/>
      <c r="E113" s="10"/>
      <c r="F113" s="10"/>
      <c r="G113" s="10"/>
      <c r="H113" s="11"/>
    </row>
    <row r="114" spans="1:8" ht="51" customHeight="1" x14ac:dyDescent="0.25">
      <c r="A114" s="74">
        <v>32001</v>
      </c>
      <c r="B114" s="75" t="s">
        <v>134</v>
      </c>
      <c r="C114" s="76"/>
      <c r="D114" s="15" t="s">
        <v>135</v>
      </c>
      <c r="E114" s="16"/>
      <c r="F114" s="77" t="s">
        <v>10</v>
      </c>
      <c r="G114" s="78" t="s">
        <v>14</v>
      </c>
      <c r="H114" s="79">
        <v>650</v>
      </c>
    </row>
    <row r="115" spans="1:8" ht="47.25" customHeight="1" x14ac:dyDescent="0.25">
      <c r="A115" s="80">
        <v>32002</v>
      </c>
      <c r="B115" s="81" t="s">
        <v>134</v>
      </c>
      <c r="C115" s="82"/>
      <c r="D115" s="31" t="s">
        <v>35</v>
      </c>
      <c r="E115" s="32"/>
      <c r="F115" s="83" t="s">
        <v>13</v>
      </c>
      <c r="G115" s="84" t="s">
        <v>14</v>
      </c>
      <c r="H115" s="85">
        <v>750</v>
      </c>
    </row>
    <row r="116" spans="1:8" ht="167.25" customHeight="1" x14ac:dyDescent="0.25">
      <c r="A116" s="123" t="s">
        <v>136</v>
      </c>
      <c r="B116" s="124"/>
      <c r="C116" s="124"/>
      <c r="D116" s="124"/>
      <c r="E116" s="124"/>
      <c r="F116" s="124"/>
      <c r="G116" s="124"/>
      <c r="H116" s="125"/>
    </row>
    <row r="117" spans="1:8" ht="45.75" customHeight="1" x14ac:dyDescent="0.25">
      <c r="A117" s="95">
        <v>32101</v>
      </c>
      <c r="B117" s="66" t="s">
        <v>137</v>
      </c>
      <c r="C117" s="66"/>
      <c r="D117" s="126" t="s">
        <v>35</v>
      </c>
      <c r="E117" s="126"/>
      <c r="F117" s="96" t="s">
        <v>10</v>
      </c>
      <c r="G117" s="97" t="s">
        <v>67</v>
      </c>
      <c r="H117" s="98">
        <v>3500</v>
      </c>
    </row>
    <row r="118" spans="1:8" ht="36.75" customHeight="1" x14ac:dyDescent="0.25">
      <c r="A118" s="99">
        <v>32102</v>
      </c>
      <c r="B118" s="105" t="s">
        <v>138</v>
      </c>
      <c r="C118" s="105"/>
      <c r="D118" s="106" t="s">
        <v>35</v>
      </c>
      <c r="E118" s="106"/>
      <c r="F118" s="102" t="s">
        <v>13</v>
      </c>
      <c r="G118" s="103" t="s">
        <v>67</v>
      </c>
      <c r="H118" s="104">
        <v>11000</v>
      </c>
    </row>
    <row r="119" spans="1:8" ht="47.25" customHeight="1" x14ac:dyDescent="0.25">
      <c r="A119" s="99">
        <v>32106</v>
      </c>
      <c r="B119" s="105" t="s">
        <v>139</v>
      </c>
      <c r="C119" s="105"/>
      <c r="D119" s="106" t="s">
        <v>35</v>
      </c>
      <c r="E119" s="106"/>
      <c r="F119" s="102" t="s">
        <v>69</v>
      </c>
      <c r="G119" s="103" t="s">
        <v>140</v>
      </c>
      <c r="H119" s="104">
        <v>35300</v>
      </c>
    </row>
    <row r="120" spans="1:8" ht="39" customHeight="1" x14ac:dyDescent="0.25">
      <c r="A120" s="99">
        <v>32108</v>
      </c>
      <c r="B120" s="105" t="s">
        <v>141</v>
      </c>
      <c r="C120" s="105"/>
      <c r="D120" s="106" t="s">
        <v>35</v>
      </c>
      <c r="E120" s="106"/>
      <c r="F120" s="102" t="s">
        <v>69</v>
      </c>
      <c r="G120" s="103" t="s">
        <v>140</v>
      </c>
      <c r="H120" s="104">
        <v>37000</v>
      </c>
    </row>
    <row r="121" spans="1:8" ht="37.5" customHeight="1" x14ac:dyDescent="0.25">
      <c r="A121" s="107">
        <v>32109</v>
      </c>
      <c r="B121" s="108" t="s">
        <v>142</v>
      </c>
      <c r="C121" s="108"/>
      <c r="D121" s="109" t="s">
        <v>35</v>
      </c>
      <c r="E121" s="109"/>
      <c r="F121" s="110" t="s">
        <v>69</v>
      </c>
      <c r="G121" s="111" t="s">
        <v>140</v>
      </c>
      <c r="H121" s="112">
        <v>37000</v>
      </c>
    </row>
    <row r="122" spans="1:8" ht="63.75" customHeight="1" x14ac:dyDescent="0.25">
      <c r="A122" s="9" t="s">
        <v>143</v>
      </c>
      <c r="B122" s="10"/>
      <c r="C122" s="10"/>
      <c r="D122" s="10"/>
      <c r="E122" s="10"/>
      <c r="F122" s="10"/>
      <c r="G122" s="10"/>
      <c r="H122" s="11"/>
    </row>
    <row r="123" spans="1:8" ht="34.5" customHeight="1" x14ac:dyDescent="0.25">
      <c r="A123" s="74">
        <v>32201</v>
      </c>
      <c r="B123" s="75" t="s">
        <v>144</v>
      </c>
      <c r="C123" s="76"/>
      <c r="D123" s="15" t="s">
        <v>35</v>
      </c>
      <c r="E123" s="16"/>
      <c r="F123" s="77" t="s">
        <v>10</v>
      </c>
      <c r="G123" s="78" t="s">
        <v>145</v>
      </c>
      <c r="H123" s="79">
        <v>1250</v>
      </c>
    </row>
    <row r="124" spans="1:8" ht="39.75" customHeight="1" x14ac:dyDescent="0.25">
      <c r="A124" s="80">
        <v>32202</v>
      </c>
      <c r="B124" s="81" t="s">
        <v>144</v>
      </c>
      <c r="C124" s="82"/>
      <c r="D124" s="31" t="s">
        <v>146</v>
      </c>
      <c r="E124" s="32"/>
      <c r="F124" s="83" t="s">
        <v>10</v>
      </c>
      <c r="G124" s="84" t="s">
        <v>145</v>
      </c>
      <c r="H124" s="85">
        <v>1450</v>
      </c>
    </row>
    <row r="125" spans="1:8" ht="63.75" customHeight="1" x14ac:dyDescent="0.25">
      <c r="A125" s="9" t="s">
        <v>147</v>
      </c>
      <c r="B125" s="10"/>
      <c r="C125" s="10"/>
      <c r="D125" s="10"/>
      <c r="E125" s="10"/>
      <c r="F125" s="10"/>
      <c r="G125" s="10"/>
      <c r="H125" s="11"/>
    </row>
    <row r="126" spans="1:8" ht="63.75" customHeight="1" x14ac:dyDescent="0.25">
      <c r="A126" s="1">
        <v>32302</v>
      </c>
      <c r="B126" s="87" t="s">
        <v>148</v>
      </c>
      <c r="C126" s="88"/>
      <c r="D126" s="39" t="s">
        <v>149</v>
      </c>
      <c r="E126" s="40"/>
      <c r="F126" s="127" t="s">
        <v>10</v>
      </c>
      <c r="G126" s="7" t="s">
        <v>127</v>
      </c>
      <c r="H126" s="128">
        <v>2050</v>
      </c>
    </row>
    <row r="127" spans="1:8" ht="54" customHeight="1" x14ac:dyDescent="0.25">
      <c r="A127" s="9" t="s">
        <v>150</v>
      </c>
      <c r="B127" s="10"/>
      <c r="C127" s="10"/>
      <c r="D127" s="10"/>
      <c r="E127" s="10"/>
      <c r="F127" s="10"/>
      <c r="G127" s="10"/>
      <c r="H127" s="11"/>
    </row>
    <row r="128" spans="1:8" ht="132" customHeight="1" x14ac:dyDescent="0.25">
      <c r="A128" s="129">
        <v>32402</v>
      </c>
      <c r="B128" s="130" t="s">
        <v>151</v>
      </c>
      <c r="C128" s="131"/>
      <c r="D128" s="15" t="s">
        <v>149</v>
      </c>
      <c r="E128" s="16"/>
      <c r="F128" s="132" t="s">
        <v>10</v>
      </c>
      <c r="G128" s="133" t="s">
        <v>127</v>
      </c>
      <c r="H128" s="134">
        <v>4200</v>
      </c>
    </row>
    <row r="129" spans="1:8" ht="159.75" customHeight="1" x14ac:dyDescent="0.25">
      <c r="A129" s="135">
        <v>32404</v>
      </c>
      <c r="B129" s="81" t="s">
        <v>152</v>
      </c>
      <c r="C129" s="82"/>
      <c r="D129" s="31" t="s">
        <v>42</v>
      </c>
      <c r="E129" s="32"/>
      <c r="F129" s="83" t="s">
        <v>10</v>
      </c>
      <c r="G129" s="84" t="s">
        <v>127</v>
      </c>
      <c r="H129" s="85">
        <v>4050</v>
      </c>
    </row>
    <row r="130" spans="1:8" ht="42.75" customHeight="1" x14ac:dyDescent="0.25">
      <c r="A130" s="9" t="s">
        <v>153</v>
      </c>
      <c r="B130" s="10"/>
      <c r="C130" s="10"/>
      <c r="D130" s="10"/>
      <c r="E130" s="10"/>
      <c r="F130" s="10"/>
      <c r="G130" s="10"/>
      <c r="H130" s="11"/>
    </row>
    <row r="131" spans="1:8" ht="52.5" customHeight="1" x14ac:dyDescent="0.25">
      <c r="A131" s="99">
        <v>32501</v>
      </c>
      <c r="B131" s="100" t="s">
        <v>154</v>
      </c>
      <c r="C131" s="101"/>
      <c r="D131" s="15" t="s">
        <v>155</v>
      </c>
      <c r="E131" s="16"/>
      <c r="F131" s="102" t="s">
        <v>10</v>
      </c>
      <c r="G131" s="103" t="s">
        <v>64</v>
      </c>
      <c r="H131" s="104">
        <v>6250</v>
      </c>
    </row>
    <row r="132" spans="1:8" ht="41.25" customHeight="1" x14ac:dyDescent="0.25">
      <c r="A132" s="99">
        <v>32502</v>
      </c>
      <c r="B132" s="100" t="s">
        <v>154</v>
      </c>
      <c r="C132" s="101"/>
      <c r="D132" s="23" t="s">
        <v>156</v>
      </c>
      <c r="E132" s="24"/>
      <c r="F132" s="102" t="s">
        <v>10</v>
      </c>
      <c r="G132" s="103" t="s">
        <v>64</v>
      </c>
      <c r="H132" s="104">
        <v>2200</v>
      </c>
    </row>
    <row r="133" spans="1:8" ht="45.75" customHeight="1" x14ac:dyDescent="0.25">
      <c r="A133" s="136">
        <v>32503</v>
      </c>
      <c r="B133" s="100" t="s">
        <v>154</v>
      </c>
      <c r="C133" s="101"/>
      <c r="D133" s="31" t="s">
        <v>157</v>
      </c>
      <c r="E133" s="32"/>
      <c r="F133" s="102" t="s">
        <v>10</v>
      </c>
      <c r="G133" s="103" t="s">
        <v>64</v>
      </c>
      <c r="H133" s="104">
        <v>2200</v>
      </c>
    </row>
    <row r="134" spans="1:8" ht="36" customHeight="1" x14ac:dyDescent="0.25">
      <c r="A134" s="9" t="s">
        <v>158</v>
      </c>
      <c r="B134" s="10"/>
      <c r="C134" s="10"/>
      <c r="D134" s="10"/>
      <c r="E134" s="10"/>
      <c r="F134" s="10"/>
      <c r="G134" s="10"/>
      <c r="H134" s="11"/>
    </row>
    <row r="135" spans="1:8" ht="33.75" customHeight="1" x14ac:dyDescent="0.25">
      <c r="A135" s="9" t="s">
        <v>159</v>
      </c>
      <c r="B135" s="10"/>
      <c r="C135" s="10"/>
      <c r="D135" s="10"/>
      <c r="E135" s="10"/>
      <c r="F135" s="10"/>
      <c r="G135" s="10"/>
      <c r="H135" s="11"/>
    </row>
    <row r="136" spans="1:8" ht="63.75" customHeight="1" x14ac:dyDescent="0.25">
      <c r="A136" s="129">
        <v>170001</v>
      </c>
      <c r="B136" s="75" t="s">
        <v>160</v>
      </c>
      <c r="C136" s="76"/>
      <c r="D136" s="15" t="s">
        <v>18</v>
      </c>
      <c r="E136" s="16"/>
      <c r="F136" s="132" t="s">
        <v>13</v>
      </c>
      <c r="G136" s="103" t="s">
        <v>14</v>
      </c>
      <c r="H136" s="104">
        <v>1500</v>
      </c>
    </row>
    <row r="137" spans="1:8" ht="54" customHeight="1" x14ac:dyDescent="0.25">
      <c r="A137" s="99">
        <v>170002</v>
      </c>
      <c r="B137" s="100" t="s">
        <v>161</v>
      </c>
      <c r="C137" s="101"/>
      <c r="D137" s="23" t="s">
        <v>18</v>
      </c>
      <c r="E137" s="24"/>
      <c r="F137" s="102" t="s">
        <v>13</v>
      </c>
      <c r="G137" s="103" t="s">
        <v>14</v>
      </c>
      <c r="H137" s="104">
        <v>1500</v>
      </c>
    </row>
    <row r="138" spans="1:8" ht="53.25" customHeight="1" x14ac:dyDescent="0.25">
      <c r="A138" s="99">
        <v>170003</v>
      </c>
      <c r="B138" s="100" t="s">
        <v>162</v>
      </c>
      <c r="C138" s="101"/>
      <c r="D138" s="23" t="s">
        <v>18</v>
      </c>
      <c r="E138" s="24"/>
      <c r="F138" s="102" t="s">
        <v>13</v>
      </c>
      <c r="G138" s="103" t="s">
        <v>14</v>
      </c>
      <c r="H138" s="104">
        <v>1050</v>
      </c>
    </row>
    <row r="139" spans="1:8" ht="63.75" customHeight="1" x14ac:dyDescent="0.25">
      <c r="A139" s="80">
        <v>170004</v>
      </c>
      <c r="B139" s="116" t="s">
        <v>163</v>
      </c>
      <c r="C139" s="117"/>
      <c r="D139" s="23" t="s">
        <v>83</v>
      </c>
      <c r="E139" s="24"/>
      <c r="F139" s="83" t="s">
        <v>13</v>
      </c>
      <c r="G139" s="103" t="s">
        <v>14</v>
      </c>
      <c r="H139" s="104">
        <v>1800</v>
      </c>
    </row>
    <row r="140" spans="1:8" ht="63" customHeight="1" x14ac:dyDescent="0.25">
      <c r="A140" s="80">
        <v>170005</v>
      </c>
      <c r="B140" s="81" t="s">
        <v>164</v>
      </c>
      <c r="C140" s="82"/>
      <c r="D140" s="31" t="s">
        <v>18</v>
      </c>
      <c r="E140" s="32"/>
      <c r="F140" s="83" t="s">
        <v>13</v>
      </c>
      <c r="G140" s="103" t="s">
        <v>14</v>
      </c>
      <c r="H140" s="104">
        <v>2100</v>
      </c>
    </row>
    <row r="141" spans="1:8" ht="44.25" customHeight="1" x14ac:dyDescent="0.25">
      <c r="A141" s="9" t="s">
        <v>165</v>
      </c>
      <c r="B141" s="10"/>
      <c r="C141" s="10"/>
      <c r="D141" s="10"/>
      <c r="E141" s="10"/>
      <c r="F141" s="10"/>
      <c r="G141" s="10"/>
      <c r="H141" s="11"/>
    </row>
    <row r="142" spans="1:8" ht="63.75" customHeight="1" x14ac:dyDescent="0.25">
      <c r="A142" s="129">
        <v>170101</v>
      </c>
      <c r="B142" s="130" t="s">
        <v>166</v>
      </c>
      <c r="C142" s="131"/>
      <c r="D142" s="15" t="s">
        <v>167</v>
      </c>
      <c r="E142" s="16"/>
      <c r="F142" s="132" t="s">
        <v>10</v>
      </c>
      <c r="G142" s="133" t="s">
        <v>14</v>
      </c>
      <c r="H142" s="104">
        <v>950</v>
      </c>
    </row>
    <row r="143" spans="1:8" ht="63.75" customHeight="1" x14ac:dyDescent="0.25">
      <c r="A143" s="80">
        <v>170103</v>
      </c>
      <c r="B143" s="116" t="s">
        <v>168</v>
      </c>
      <c r="C143" s="117"/>
      <c r="D143" s="23" t="s">
        <v>167</v>
      </c>
      <c r="E143" s="24"/>
      <c r="F143" s="83" t="s">
        <v>10</v>
      </c>
      <c r="G143" s="103" t="s">
        <v>14</v>
      </c>
      <c r="H143" s="104">
        <v>1100</v>
      </c>
    </row>
    <row r="144" spans="1:8" ht="30.75" customHeight="1" x14ac:dyDescent="0.25">
      <c r="A144" s="80">
        <v>170104</v>
      </c>
      <c r="B144" s="81" t="s">
        <v>162</v>
      </c>
      <c r="C144" s="82"/>
      <c r="D144" s="31" t="s">
        <v>169</v>
      </c>
      <c r="E144" s="32"/>
      <c r="F144" s="83" t="s">
        <v>10</v>
      </c>
      <c r="G144" s="103" t="s">
        <v>14</v>
      </c>
      <c r="H144" s="104">
        <v>950</v>
      </c>
    </row>
    <row r="145" spans="1:8" ht="33.75" customHeight="1" x14ac:dyDescent="0.25">
      <c r="A145" s="137" t="s">
        <v>170</v>
      </c>
      <c r="B145" s="138"/>
      <c r="C145" s="138"/>
      <c r="D145" s="138"/>
      <c r="E145" s="138"/>
      <c r="F145" s="138"/>
      <c r="G145" s="138"/>
      <c r="H145" s="139"/>
    </row>
    <row r="146" spans="1:8" ht="57" customHeight="1" x14ac:dyDescent="0.25">
      <c r="A146" s="140">
        <v>170109</v>
      </c>
      <c r="B146" s="75" t="s">
        <v>171</v>
      </c>
      <c r="C146" s="76"/>
      <c r="D146" s="15" t="s">
        <v>172</v>
      </c>
      <c r="E146" s="16"/>
      <c r="F146" s="77" t="s">
        <v>10</v>
      </c>
      <c r="G146" s="78" t="s">
        <v>173</v>
      </c>
      <c r="H146" s="79">
        <v>6150</v>
      </c>
    </row>
    <row r="147" spans="1:8" ht="48" customHeight="1" x14ac:dyDescent="0.25">
      <c r="A147" s="141">
        <v>170110</v>
      </c>
      <c r="B147" s="100" t="s">
        <v>171</v>
      </c>
      <c r="C147" s="101"/>
      <c r="D147" s="23" t="s">
        <v>174</v>
      </c>
      <c r="E147" s="24"/>
      <c r="F147" s="102" t="s">
        <v>10</v>
      </c>
      <c r="G147" s="103" t="s">
        <v>173</v>
      </c>
      <c r="H147" s="104">
        <v>6150</v>
      </c>
    </row>
    <row r="148" spans="1:8" ht="45" customHeight="1" x14ac:dyDescent="0.25">
      <c r="A148" s="142">
        <v>170111</v>
      </c>
      <c r="B148" s="81" t="s">
        <v>171</v>
      </c>
      <c r="C148" s="82"/>
      <c r="D148" s="31" t="s">
        <v>175</v>
      </c>
      <c r="E148" s="32"/>
      <c r="F148" s="83" t="s">
        <v>10</v>
      </c>
      <c r="G148" s="84" t="s">
        <v>173</v>
      </c>
      <c r="H148" s="85">
        <v>6050</v>
      </c>
    </row>
    <row r="149" spans="1:8" ht="39.75" customHeight="1" x14ac:dyDescent="0.25">
      <c r="A149" s="9" t="s">
        <v>176</v>
      </c>
      <c r="B149" s="10"/>
      <c r="C149" s="10"/>
      <c r="D149" s="10"/>
      <c r="E149" s="10"/>
      <c r="F149" s="10"/>
      <c r="G149" s="10"/>
      <c r="H149" s="11"/>
    </row>
    <row r="150" spans="1:8" ht="57.75" customHeight="1" x14ac:dyDescent="0.25">
      <c r="A150" s="129">
        <v>170201</v>
      </c>
      <c r="B150" s="130" t="s">
        <v>177</v>
      </c>
      <c r="C150" s="131"/>
      <c r="D150" s="15" t="s">
        <v>178</v>
      </c>
      <c r="E150" s="16"/>
      <c r="F150" s="132" t="s">
        <v>13</v>
      </c>
      <c r="G150" s="133" t="s">
        <v>14</v>
      </c>
      <c r="H150" s="104">
        <v>1100</v>
      </c>
    </row>
    <row r="151" spans="1:8" ht="46.5" customHeight="1" x14ac:dyDescent="0.25">
      <c r="A151" s="80">
        <v>170202</v>
      </c>
      <c r="B151" s="116" t="s">
        <v>177</v>
      </c>
      <c r="C151" s="117"/>
      <c r="D151" s="23" t="s">
        <v>35</v>
      </c>
      <c r="E151" s="24"/>
      <c r="F151" s="83" t="s">
        <v>13</v>
      </c>
      <c r="G151" s="84" t="s">
        <v>14</v>
      </c>
      <c r="H151" s="104">
        <v>1500</v>
      </c>
    </row>
    <row r="152" spans="1:8" ht="49.5" customHeight="1" x14ac:dyDescent="0.25">
      <c r="A152" s="99">
        <v>170203</v>
      </c>
      <c r="B152" s="100" t="s">
        <v>179</v>
      </c>
      <c r="C152" s="101"/>
      <c r="D152" s="23" t="s">
        <v>18</v>
      </c>
      <c r="E152" s="24"/>
      <c r="F152" s="102" t="s">
        <v>10</v>
      </c>
      <c r="G152" s="103" t="s">
        <v>14</v>
      </c>
      <c r="H152" s="104">
        <v>600</v>
      </c>
    </row>
    <row r="153" spans="1:8" ht="35.25" customHeight="1" x14ac:dyDescent="0.25">
      <c r="A153" s="80">
        <v>170204</v>
      </c>
      <c r="B153" s="116" t="s">
        <v>179</v>
      </c>
      <c r="C153" s="117"/>
      <c r="D153" s="23" t="s">
        <v>35</v>
      </c>
      <c r="E153" s="24"/>
      <c r="F153" s="83" t="s">
        <v>10</v>
      </c>
      <c r="G153" s="84" t="s">
        <v>14</v>
      </c>
      <c r="H153" s="104">
        <v>1200</v>
      </c>
    </row>
    <row r="154" spans="1:8" ht="46.5" customHeight="1" x14ac:dyDescent="0.25">
      <c r="A154" s="107">
        <v>170205</v>
      </c>
      <c r="B154" s="81" t="s">
        <v>179</v>
      </c>
      <c r="C154" s="82"/>
      <c r="D154" s="31" t="s">
        <v>39</v>
      </c>
      <c r="E154" s="32"/>
      <c r="F154" s="110" t="s">
        <v>10</v>
      </c>
      <c r="G154" s="111" t="s">
        <v>14</v>
      </c>
      <c r="H154" s="112">
        <v>600</v>
      </c>
    </row>
    <row r="155" spans="1:8" ht="43.5" customHeight="1" x14ac:dyDescent="0.25">
      <c r="A155" s="9" t="s">
        <v>180</v>
      </c>
      <c r="B155" s="10"/>
      <c r="C155" s="10"/>
      <c r="D155" s="10"/>
      <c r="E155" s="10"/>
      <c r="F155" s="10"/>
      <c r="G155" s="10"/>
      <c r="H155" s="11"/>
    </row>
    <row r="156" spans="1:8" ht="54.75" customHeight="1" x14ac:dyDescent="0.25">
      <c r="A156" s="129">
        <v>170301</v>
      </c>
      <c r="B156" s="130" t="s">
        <v>181</v>
      </c>
      <c r="C156" s="131"/>
      <c r="D156" s="39" t="s">
        <v>182</v>
      </c>
      <c r="E156" s="40"/>
      <c r="F156" s="132" t="s">
        <v>13</v>
      </c>
      <c r="G156" s="133" t="s">
        <v>14</v>
      </c>
      <c r="H156" s="134">
        <v>1000</v>
      </c>
    </row>
    <row r="157" spans="1:8" ht="41.25" customHeight="1" x14ac:dyDescent="0.25">
      <c r="A157" s="9" t="s">
        <v>183</v>
      </c>
      <c r="B157" s="10"/>
      <c r="C157" s="10"/>
      <c r="D157" s="10"/>
      <c r="E157" s="10"/>
      <c r="F157" s="10"/>
      <c r="G157" s="10"/>
      <c r="H157" s="11"/>
    </row>
    <row r="158" spans="1:8" ht="51" customHeight="1" x14ac:dyDescent="0.25">
      <c r="A158" s="129">
        <v>170401</v>
      </c>
      <c r="B158" s="130" t="s">
        <v>184</v>
      </c>
      <c r="C158" s="131"/>
      <c r="D158" s="39" t="s">
        <v>185</v>
      </c>
      <c r="E158" s="40"/>
      <c r="F158" s="132" t="s">
        <v>10</v>
      </c>
      <c r="G158" s="133" t="s">
        <v>127</v>
      </c>
      <c r="H158" s="134">
        <v>3200</v>
      </c>
    </row>
    <row r="159" spans="1:8" ht="50.25" customHeight="1" x14ac:dyDescent="0.25">
      <c r="A159" s="9" t="s">
        <v>186</v>
      </c>
      <c r="B159" s="10"/>
      <c r="C159" s="10"/>
      <c r="D159" s="10"/>
      <c r="E159" s="10"/>
      <c r="F159" s="10"/>
      <c r="G159" s="10"/>
      <c r="H159" s="11"/>
    </row>
    <row r="160" spans="1:8" ht="49.5" customHeight="1" x14ac:dyDescent="0.25">
      <c r="A160" s="129">
        <v>170502</v>
      </c>
      <c r="B160" s="130" t="s">
        <v>187</v>
      </c>
      <c r="C160" s="131"/>
      <c r="D160" s="39" t="s">
        <v>35</v>
      </c>
      <c r="E160" s="40"/>
      <c r="F160" s="132" t="s">
        <v>10</v>
      </c>
      <c r="G160" s="133" t="s">
        <v>67</v>
      </c>
      <c r="H160" s="134">
        <v>7050</v>
      </c>
    </row>
    <row r="161" spans="1:8" ht="45.75" customHeight="1" x14ac:dyDescent="0.25">
      <c r="A161" s="9" t="s">
        <v>188</v>
      </c>
      <c r="B161" s="10"/>
      <c r="C161" s="10"/>
      <c r="D161" s="10"/>
      <c r="E161" s="10"/>
      <c r="F161" s="10"/>
      <c r="G161" s="10"/>
      <c r="H161" s="11"/>
    </row>
    <row r="162" spans="1:8" ht="63.75" customHeight="1" x14ac:dyDescent="0.25">
      <c r="A162" s="143" t="s">
        <v>189</v>
      </c>
      <c r="B162" s="75" t="s">
        <v>190</v>
      </c>
      <c r="C162" s="76"/>
      <c r="D162" s="15" t="s">
        <v>191</v>
      </c>
      <c r="E162" s="16"/>
      <c r="F162" s="77" t="s">
        <v>10</v>
      </c>
      <c r="G162" s="78" t="s">
        <v>127</v>
      </c>
      <c r="H162" s="79">
        <v>2300</v>
      </c>
    </row>
    <row r="163" spans="1:8" ht="63.75" customHeight="1" x14ac:dyDescent="0.25">
      <c r="A163" s="144" t="s">
        <v>192</v>
      </c>
      <c r="B163" s="100" t="s">
        <v>193</v>
      </c>
      <c r="C163" s="101"/>
      <c r="D163" s="23" t="s">
        <v>194</v>
      </c>
      <c r="E163" s="24"/>
      <c r="F163" s="102" t="s">
        <v>10</v>
      </c>
      <c r="G163" s="103" t="s">
        <v>127</v>
      </c>
      <c r="H163" s="104">
        <v>2300</v>
      </c>
    </row>
    <row r="164" spans="1:8" ht="63.75" customHeight="1" x14ac:dyDescent="0.25">
      <c r="A164" s="144" t="s">
        <v>195</v>
      </c>
      <c r="B164" s="100" t="s">
        <v>196</v>
      </c>
      <c r="C164" s="101"/>
      <c r="D164" s="23" t="s">
        <v>194</v>
      </c>
      <c r="E164" s="24"/>
      <c r="F164" s="102" t="s">
        <v>10</v>
      </c>
      <c r="G164" s="103" t="s">
        <v>127</v>
      </c>
      <c r="H164" s="104">
        <v>2300</v>
      </c>
    </row>
    <row r="165" spans="1:8" ht="63.75" customHeight="1" x14ac:dyDescent="0.25">
      <c r="A165" s="144" t="s">
        <v>197</v>
      </c>
      <c r="B165" s="100" t="s">
        <v>198</v>
      </c>
      <c r="C165" s="101"/>
      <c r="D165" s="23" t="s">
        <v>199</v>
      </c>
      <c r="E165" s="24"/>
      <c r="F165" s="102" t="s">
        <v>10</v>
      </c>
      <c r="G165" s="103" t="s">
        <v>127</v>
      </c>
      <c r="H165" s="104">
        <v>2300</v>
      </c>
    </row>
    <row r="166" spans="1:8" ht="63.75" customHeight="1" x14ac:dyDescent="0.25">
      <c r="A166" s="145" t="s">
        <v>200</v>
      </c>
      <c r="B166" s="81" t="s">
        <v>201</v>
      </c>
      <c r="C166" s="82"/>
      <c r="D166" s="31" t="s">
        <v>202</v>
      </c>
      <c r="E166" s="32"/>
      <c r="F166" s="83" t="s">
        <v>10</v>
      </c>
      <c r="G166" s="84" t="s">
        <v>127</v>
      </c>
      <c r="H166" s="85">
        <v>8700</v>
      </c>
    </row>
    <row r="167" spans="1:8" ht="44.25" customHeight="1" x14ac:dyDescent="0.25">
      <c r="A167" s="9" t="s">
        <v>203</v>
      </c>
      <c r="B167" s="10"/>
      <c r="C167" s="10"/>
      <c r="D167" s="10"/>
      <c r="E167" s="10"/>
      <c r="F167" s="10"/>
      <c r="G167" s="10"/>
      <c r="H167" s="11"/>
    </row>
    <row r="168" spans="1:8" ht="63.75" customHeight="1" x14ac:dyDescent="0.25">
      <c r="A168" s="129">
        <v>180008</v>
      </c>
      <c r="B168" s="130" t="s">
        <v>204</v>
      </c>
      <c r="C168" s="131"/>
      <c r="D168" s="15" t="s">
        <v>35</v>
      </c>
      <c r="E168" s="16"/>
      <c r="F168" s="132" t="s">
        <v>205</v>
      </c>
      <c r="G168" s="133" t="s">
        <v>206</v>
      </c>
      <c r="H168" s="134">
        <v>2600</v>
      </c>
    </row>
    <row r="169" spans="1:8" ht="63.75" customHeight="1" x14ac:dyDescent="0.25">
      <c r="A169" s="80">
        <v>180009</v>
      </c>
      <c r="B169" s="116" t="s">
        <v>207</v>
      </c>
      <c r="C169" s="117"/>
      <c r="D169" s="23" t="s">
        <v>35</v>
      </c>
      <c r="E169" s="24"/>
      <c r="F169" s="83" t="s">
        <v>205</v>
      </c>
      <c r="G169" s="84" t="s">
        <v>206</v>
      </c>
      <c r="H169" s="85">
        <v>3550</v>
      </c>
    </row>
    <row r="170" spans="1:8" ht="63.75" customHeight="1" x14ac:dyDescent="0.25">
      <c r="A170" s="80">
        <v>180010</v>
      </c>
      <c r="B170" s="116" t="s">
        <v>208</v>
      </c>
      <c r="C170" s="117"/>
      <c r="D170" s="23" t="s">
        <v>35</v>
      </c>
      <c r="E170" s="24"/>
      <c r="F170" s="83" t="s">
        <v>205</v>
      </c>
      <c r="G170" s="84" t="s">
        <v>206</v>
      </c>
      <c r="H170" s="85">
        <v>4200</v>
      </c>
    </row>
    <row r="171" spans="1:8" ht="63.75" customHeight="1" x14ac:dyDescent="0.25">
      <c r="A171" s="80">
        <v>180011</v>
      </c>
      <c r="B171" s="116" t="s">
        <v>209</v>
      </c>
      <c r="C171" s="117"/>
      <c r="D171" s="23" t="s">
        <v>35</v>
      </c>
      <c r="E171" s="24"/>
      <c r="F171" s="83" t="s">
        <v>205</v>
      </c>
      <c r="G171" s="84" t="s">
        <v>206</v>
      </c>
      <c r="H171" s="85">
        <v>7300</v>
      </c>
    </row>
    <row r="172" spans="1:8" ht="63.75" customHeight="1" x14ac:dyDescent="0.25">
      <c r="A172" s="80">
        <v>180012</v>
      </c>
      <c r="B172" s="116" t="s">
        <v>210</v>
      </c>
      <c r="C172" s="117"/>
      <c r="D172" s="23" t="s">
        <v>35</v>
      </c>
      <c r="E172" s="24"/>
      <c r="F172" s="83" t="s">
        <v>205</v>
      </c>
      <c r="G172" s="84" t="s">
        <v>206</v>
      </c>
      <c r="H172" s="85">
        <v>5050</v>
      </c>
    </row>
    <row r="173" spans="1:8" ht="63.75" customHeight="1" x14ac:dyDescent="0.25">
      <c r="A173" s="80">
        <v>180013</v>
      </c>
      <c r="B173" s="116" t="s">
        <v>211</v>
      </c>
      <c r="C173" s="117"/>
      <c r="D173" s="23" t="s">
        <v>35</v>
      </c>
      <c r="E173" s="24"/>
      <c r="F173" s="83" t="s">
        <v>205</v>
      </c>
      <c r="G173" s="84" t="s">
        <v>206</v>
      </c>
      <c r="H173" s="85">
        <v>7250</v>
      </c>
    </row>
    <row r="174" spans="1:8" ht="63.75" customHeight="1" x14ac:dyDescent="0.25">
      <c r="A174" s="80">
        <v>180014</v>
      </c>
      <c r="B174" s="116" t="s">
        <v>212</v>
      </c>
      <c r="C174" s="117"/>
      <c r="D174" s="23" t="s">
        <v>35</v>
      </c>
      <c r="E174" s="24"/>
      <c r="F174" s="83" t="s">
        <v>205</v>
      </c>
      <c r="G174" s="84" t="s">
        <v>206</v>
      </c>
      <c r="H174" s="85">
        <v>6900</v>
      </c>
    </row>
    <row r="175" spans="1:8" ht="63.75" customHeight="1" x14ac:dyDescent="0.25">
      <c r="A175" s="80">
        <v>180015</v>
      </c>
      <c r="B175" s="116" t="s">
        <v>213</v>
      </c>
      <c r="C175" s="117"/>
      <c r="D175" s="23" t="s">
        <v>35</v>
      </c>
      <c r="E175" s="24"/>
      <c r="F175" s="83" t="s">
        <v>205</v>
      </c>
      <c r="G175" s="84" t="s">
        <v>206</v>
      </c>
      <c r="H175" s="85">
        <v>7250</v>
      </c>
    </row>
    <row r="176" spans="1:8" ht="63.75" customHeight="1" x14ac:dyDescent="0.25">
      <c r="A176" s="80">
        <v>180016</v>
      </c>
      <c r="B176" s="116" t="s">
        <v>214</v>
      </c>
      <c r="C176" s="117"/>
      <c r="D176" s="23" t="s">
        <v>35</v>
      </c>
      <c r="E176" s="24"/>
      <c r="F176" s="83" t="s">
        <v>205</v>
      </c>
      <c r="G176" s="84" t="s">
        <v>206</v>
      </c>
      <c r="H176" s="85">
        <v>6900</v>
      </c>
    </row>
    <row r="177" spans="1:8" ht="63.75" customHeight="1" x14ac:dyDescent="0.25">
      <c r="A177" s="99">
        <v>180020</v>
      </c>
      <c r="B177" s="105" t="s">
        <v>215</v>
      </c>
      <c r="C177" s="105"/>
      <c r="D177" s="23" t="s">
        <v>35</v>
      </c>
      <c r="E177" s="24"/>
      <c r="F177" s="102" t="s">
        <v>205</v>
      </c>
      <c r="G177" s="103" t="s">
        <v>206</v>
      </c>
      <c r="H177" s="104">
        <v>8050</v>
      </c>
    </row>
    <row r="178" spans="1:8" ht="63.75" customHeight="1" x14ac:dyDescent="0.25">
      <c r="A178" s="99">
        <v>180021</v>
      </c>
      <c r="B178" s="105" t="s">
        <v>216</v>
      </c>
      <c r="C178" s="105"/>
      <c r="D178" s="23" t="s">
        <v>217</v>
      </c>
      <c r="E178" s="24"/>
      <c r="F178" s="102" t="s">
        <v>205</v>
      </c>
      <c r="G178" s="103" t="s">
        <v>206</v>
      </c>
      <c r="H178" s="104">
        <v>9000</v>
      </c>
    </row>
    <row r="179" spans="1:8" ht="63.75" customHeight="1" x14ac:dyDescent="0.25">
      <c r="A179" s="99">
        <v>180024</v>
      </c>
      <c r="B179" s="105" t="s">
        <v>218</v>
      </c>
      <c r="C179" s="105"/>
      <c r="D179" s="23" t="s">
        <v>217</v>
      </c>
      <c r="E179" s="24"/>
      <c r="F179" s="102" t="s">
        <v>205</v>
      </c>
      <c r="G179" s="103" t="s">
        <v>206</v>
      </c>
      <c r="H179" s="104">
        <v>9900</v>
      </c>
    </row>
    <row r="180" spans="1:8" ht="63.75" customHeight="1" x14ac:dyDescent="0.25">
      <c r="A180" s="99">
        <v>180030</v>
      </c>
      <c r="B180" s="105" t="s">
        <v>219</v>
      </c>
      <c r="C180" s="105"/>
      <c r="D180" s="23" t="s">
        <v>35</v>
      </c>
      <c r="E180" s="24"/>
      <c r="F180" s="102" t="s">
        <v>205</v>
      </c>
      <c r="G180" s="103" t="s">
        <v>206</v>
      </c>
      <c r="H180" s="104">
        <v>7250</v>
      </c>
    </row>
    <row r="181" spans="1:8" ht="63.75" customHeight="1" x14ac:dyDescent="0.25">
      <c r="A181" s="99">
        <v>180031</v>
      </c>
      <c r="B181" s="105" t="s">
        <v>220</v>
      </c>
      <c r="C181" s="105"/>
      <c r="D181" s="23" t="s">
        <v>35</v>
      </c>
      <c r="E181" s="24"/>
      <c r="F181" s="102" t="s">
        <v>205</v>
      </c>
      <c r="G181" s="103" t="s">
        <v>206</v>
      </c>
      <c r="H181" s="104">
        <v>8600</v>
      </c>
    </row>
    <row r="182" spans="1:8" ht="63.75" customHeight="1" x14ac:dyDescent="0.25">
      <c r="A182" s="99">
        <v>180032</v>
      </c>
      <c r="B182" s="105" t="s">
        <v>221</v>
      </c>
      <c r="C182" s="105"/>
      <c r="D182" s="23" t="s">
        <v>35</v>
      </c>
      <c r="E182" s="24"/>
      <c r="F182" s="102" t="s">
        <v>205</v>
      </c>
      <c r="G182" s="103" t="s">
        <v>206</v>
      </c>
      <c r="H182" s="104">
        <v>8600</v>
      </c>
    </row>
    <row r="183" spans="1:8" ht="63.75" customHeight="1" x14ac:dyDescent="0.25">
      <c r="A183" s="99">
        <v>180033</v>
      </c>
      <c r="B183" s="105" t="s">
        <v>222</v>
      </c>
      <c r="C183" s="105"/>
      <c r="D183" s="23" t="s">
        <v>35</v>
      </c>
      <c r="E183" s="24"/>
      <c r="F183" s="102" t="s">
        <v>205</v>
      </c>
      <c r="G183" s="103" t="s">
        <v>223</v>
      </c>
      <c r="H183" s="104">
        <v>16400</v>
      </c>
    </row>
    <row r="184" spans="1:8" ht="63.75" customHeight="1" x14ac:dyDescent="0.25">
      <c r="A184" s="99">
        <v>180034</v>
      </c>
      <c r="B184" s="105" t="s">
        <v>224</v>
      </c>
      <c r="C184" s="105"/>
      <c r="D184" s="23" t="s">
        <v>35</v>
      </c>
      <c r="E184" s="24"/>
      <c r="F184" s="102" t="s">
        <v>205</v>
      </c>
      <c r="G184" s="103" t="s">
        <v>223</v>
      </c>
      <c r="H184" s="104">
        <v>13100</v>
      </c>
    </row>
    <row r="185" spans="1:8" ht="63.75" customHeight="1" x14ac:dyDescent="0.25">
      <c r="A185" s="99">
        <v>180035</v>
      </c>
      <c r="B185" s="105" t="s">
        <v>225</v>
      </c>
      <c r="C185" s="105"/>
      <c r="D185" s="23" t="s">
        <v>35</v>
      </c>
      <c r="E185" s="24"/>
      <c r="F185" s="102" t="s">
        <v>205</v>
      </c>
      <c r="G185" s="103" t="s">
        <v>226</v>
      </c>
      <c r="H185" s="104">
        <v>4300</v>
      </c>
    </row>
    <row r="186" spans="1:8" ht="63.75" customHeight="1" x14ac:dyDescent="0.25">
      <c r="A186" s="99">
        <v>180036</v>
      </c>
      <c r="B186" s="105" t="s">
        <v>227</v>
      </c>
      <c r="C186" s="105"/>
      <c r="D186" s="23" t="s">
        <v>35</v>
      </c>
      <c r="E186" s="24"/>
      <c r="F186" s="102" t="s">
        <v>205</v>
      </c>
      <c r="G186" s="103" t="s">
        <v>226</v>
      </c>
      <c r="H186" s="104">
        <v>13300</v>
      </c>
    </row>
    <row r="187" spans="1:8" ht="63.75" customHeight="1" x14ac:dyDescent="0.25">
      <c r="A187" s="99">
        <v>180037</v>
      </c>
      <c r="B187" s="105" t="s">
        <v>228</v>
      </c>
      <c r="C187" s="105"/>
      <c r="D187" s="23" t="s">
        <v>35</v>
      </c>
      <c r="E187" s="24"/>
      <c r="F187" s="102" t="s">
        <v>205</v>
      </c>
      <c r="G187" s="103" t="s">
        <v>206</v>
      </c>
      <c r="H187" s="104">
        <v>8100</v>
      </c>
    </row>
    <row r="188" spans="1:8" ht="63.75" customHeight="1" x14ac:dyDescent="0.25">
      <c r="A188" s="99">
        <v>180038</v>
      </c>
      <c r="B188" s="105" t="s">
        <v>229</v>
      </c>
      <c r="C188" s="105"/>
      <c r="D188" s="23" t="s">
        <v>217</v>
      </c>
      <c r="E188" s="24"/>
      <c r="F188" s="102" t="s">
        <v>205</v>
      </c>
      <c r="G188" s="103" t="s">
        <v>206</v>
      </c>
      <c r="H188" s="104">
        <v>3800</v>
      </c>
    </row>
    <row r="189" spans="1:8" ht="63.75" customHeight="1" x14ac:dyDescent="0.25">
      <c r="A189" s="99">
        <v>180039</v>
      </c>
      <c r="B189" s="105" t="s">
        <v>230</v>
      </c>
      <c r="C189" s="105"/>
      <c r="D189" s="23" t="s">
        <v>217</v>
      </c>
      <c r="E189" s="24"/>
      <c r="F189" s="102" t="s">
        <v>205</v>
      </c>
      <c r="G189" s="103" t="s">
        <v>206</v>
      </c>
      <c r="H189" s="104">
        <v>3150</v>
      </c>
    </row>
    <row r="190" spans="1:8" ht="63.75" customHeight="1" x14ac:dyDescent="0.25">
      <c r="A190" s="99">
        <v>180040</v>
      </c>
      <c r="B190" s="105" t="s">
        <v>231</v>
      </c>
      <c r="C190" s="105"/>
      <c r="D190" s="23" t="s">
        <v>217</v>
      </c>
      <c r="E190" s="24"/>
      <c r="F190" s="102" t="s">
        <v>205</v>
      </c>
      <c r="G190" s="103" t="s">
        <v>206</v>
      </c>
      <c r="H190" s="104">
        <v>18900</v>
      </c>
    </row>
    <row r="191" spans="1:8" ht="63.75" customHeight="1" x14ac:dyDescent="0.25">
      <c r="A191" s="99">
        <v>180041</v>
      </c>
      <c r="B191" s="105" t="s">
        <v>232</v>
      </c>
      <c r="C191" s="105"/>
      <c r="D191" s="23" t="s">
        <v>217</v>
      </c>
      <c r="E191" s="24"/>
      <c r="F191" s="102" t="s">
        <v>205</v>
      </c>
      <c r="G191" s="103" t="s">
        <v>206</v>
      </c>
      <c r="H191" s="104">
        <v>4100</v>
      </c>
    </row>
    <row r="192" spans="1:8" ht="63.75" customHeight="1" x14ac:dyDescent="0.25">
      <c r="A192" s="99">
        <v>180044</v>
      </c>
      <c r="B192" s="105" t="s">
        <v>233</v>
      </c>
      <c r="C192" s="105"/>
      <c r="D192" s="23" t="s">
        <v>217</v>
      </c>
      <c r="E192" s="24"/>
      <c r="F192" s="102" t="s">
        <v>205</v>
      </c>
      <c r="G192" s="103" t="s">
        <v>206</v>
      </c>
      <c r="H192" s="104">
        <v>7100</v>
      </c>
    </row>
    <row r="193" spans="1:8" ht="63.75" customHeight="1" x14ac:dyDescent="0.25">
      <c r="A193" s="99">
        <v>180101</v>
      </c>
      <c r="B193" s="105" t="s">
        <v>234</v>
      </c>
      <c r="C193" s="105"/>
      <c r="D193" s="31" t="s">
        <v>35</v>
      </c>
      <c r="E193" s="32"/>
      <c r="F193" s="102" t="s">
        <v>205</v>
      </c>
      <c r="G193" s="103" t="s">
        <v>206</v>
      </c>
      <c r="H193" s="104">
        <v>7800</v>
      </c>
    </row>
    <row r="194" spans="1:8" ht="51" customHeight="1" x14ac:dyDescent="0.25">
      <c r="A194" s="113" t="s">
        <v>235</v>
      </c>
      <c r="B194" s="146"/>
      <c r="C194" s="146"/>
      <c r="D194" s="146"/>
      <c r="E194" s="146"/>
      <c r="F194" s="146"/>
      <c r="G194" s="146"/>
      <c r="H194" s="147"/>
    </row>
    <row r="195" spans="1:8" ht="45" customHeight="1" x14ac:dyDescent="0.25">
      <c r="A195" s="129">
        <v>181010</v>
      </c>
      <c r="B195" s="130" t="s">
        <v>236</v>
      </c>
      <c r="C195" s="131"/>
      <c r="D195" s="15" t="s">
        <v>69</v>
      </c>
      <c r="E195" s="16"/>
      <c r="F195" s="132" t="s">
        <v>69</v>
      </c>
      <c r="G195" s="133" t="s">
        <v>237</v>
      </c>
      <c r="H195" s="134">
        <v>1600</v>
      </c>
    </row>
    <row r="196" spans="1:8" ht="45" customHeight="1" x14ac:dyDescent="0.25">
      <c r="A196" s="80">
        <v>181011</v>
      </c>
      <c r="B196" s="116" t="s">
        <v>238</v>
      </c>
      <c r="C196" s="117"/>
      <c r="D196" s="23" t="s">
        <v>69</v>
      </c>
      <c r="E196" s="24"/>
      <c r="F196" s="83" t="s">
        <v>69</v>
      </c>
      <c r="G196" s="84" t="s">
        <v>237</v>
      </c>
      <c r="H196" s="85">
        <v>1600</v>
      </c>
    </row>
    <row r="197" spans="1:8" ht="45" customHeight="1" x14ac:dyDescent="0.25">
      <c r="A197" s="80">
        <v>181012</v>
      </c>
      <c r="B197" s="116" t="s">
        <v>239</v>
      </c>
      <c r="C197" s="117"/>
      <c r="D197" s="23" t="s">
        <v>69</v>
      </c>
      <c r="E197" s="24"/>
      <c r="F197" s="83" t="s">
        <v>69</v>
      </c>
      <c r="G197" s="84" t="s">
        <v>237</v>
      </c>
      <c r="H197" s="85">
        <v>1650</v>
      </c>
    </row>
    <row r="198" spans="1:8" ht="45" customHeight="1" x14ac:dyDescent="0.25">
      <c r="A198" s="80">
        <v>181013</v>
      </c>
      <c r="B198" s="116" t="s">
        <v>240</v>
      </c>
      <c r="C198" s="117"/>
      <c r="D198" s="23" t="s">
        <v>69</v>
      </c>
      <c r="E198" s="24"/>
      <c r="F198" s="83" t="s">
        <v>69</v>
      </c>
      <c r="G198" s="84" t="s">
        <v>237</v>
      </c>
      <c r="H198" s="85">
        <v>1600</v>
      </c>
    </row>
    <row r="199" spans="1:8" ht="45" customHeight="1" x14ac:dyDescent="0.25">
      <c r="A199" s="80">
        <v>181014</v>
      </c>
      <c r="B199" s="116" t="s">
        <v>241</v>
      </c>
      <c r="C199" s="117"/>
      <c r="D199" s="23" t="s">
        <v>69</v>
      </c>
      <c r="E199" s="24"/>
      <c r="F199" s="83" t="s">
        <v>69</v>
      </c>
      <c r="G199" s="84" t="s">
        <v>237</v>
      </c>
      <c r="H199" s="85">
        <v>1600</v>
      </c>
    </row>
    <row r="200" spans="1:8" ht="45" customHeight="1" x14ac:dyDescent="0.25">
      <c r="A200" s="80">
        <v>181015</v>
      </c>
      <c r="B200" s="116" t="s">
        <v>242</v>
      </c>
      <c r="C200" s="117"/>
      <c r="D200" s="23" t="s">
        <v>69</v>
      </c>
      <c r="E200" s="24"/>
      <c r="F200" s="83" t="s">
        <v>69</v>
      </c>
      <c r="G200" s="84" t="s">
        <v>237</v>
      </c>
      <c r="H200" s="85">
        <v>1600</v>
      </c>
    </row>
    <row r="201" spans="1:8" ht="45" customHeight="1" x14ac:dyDescent="0.25">
      <c r="A201" s="80">
        <v>181016</v>
      </c>
      <c r="B201" s="116" t="s">
        <v>243</v>
      </c>
      <c r="C201" s="117"/>
      <c r="D201" s="23" t="s">
        <v>69</v>
      </c>
      <c r="E201" s="24"/>
      <c r="F201" s="83" t="s">
        <v>69</v>
      </c>
      <c r="G201" s="84" t="s">
        <v>237</v>
      </c>
      <c r="H201" s="85">
        <v>1600</v>
      </c>
    </row>
    <row r="202" spans="1:8" ht="45" customHeight="1" x14ac:dyDescent="0.25">
      <c r="A202" s="99">
        <v>181020</v>
      </c>
      <c r="B202" s="105" t="s">
        <v>244</v>
      </c>
      <c r="C202" s="105"/>
      <c r="D202" s="23" t="s">
        <v>69</v>
      </c>
      <c r="E202" s="24"/>
      <c r="F202" s="102" t="s">
        <v>69</v>
      </c>
      <c r="G202" s="103" t="s">
        <v>237</v>
      </c>
      <c r="H202" s="104">
        <v>1600</v>
      </c>
    </row>
    <row r="203" spans="1:8" ht="45" customHeight="1" x14ac:dyDescent="0.25">
      <c r="A203" s="99">
        <v>181021</v>
      </c>
      <c r="B203" s="105" t="s">
        <v>245</v>
      </c>
      <c r="C203" s="105"/>
      <c r="D203" s="23" t="s">
        <v>69</v>
      </c>
      <c r="E203" s="24"/>
      <c r="F203" s="102" t="s">
        <v>69</v>
      </c>
      <c r="G203" s="103" t="s">
        <v>237</v>
      </c>
      <c r="H203" s="104">
        <v>1650</v>
      </c>
    </row>
    <row r="204" spans="1:8" ht="45" customHeight="1" x14ac:dyDescent="0.25">
      <c r="A204" s="99">
        <v>181024</v>
      </c>
      <c r="B204" s="105" t="s">
        <v>246</v>
      </c>
      <c r="C204" s="105"/>
      <c r="D204" s="23" t="s">
        <v>69</v>
      </c>
      <c r="E204" s="24"/>
      <c r="F204" s="102" t="s">
        <v>69</v>
      </c>
      <c r="G204" s="103" t="s">
        <v>237</v>
      </c>
      <c r="H204" s="104">
        <v>1650</v>
      </c>
    </row>
    <row r="205" spans="1:8" ht="45" customHeight="1" x14ac:dyDescent="0.25">
      <c r="A205" s="99">
        <v>181030</v>
      </c>
      <c r="B205" s="105" t="s">
        <v>247</v>
      </c>
      <c r="C205" s="105"/>
      <c r="D205" s="23" t="s">
        <v>69</v>
      </c>
      <c r="E205" s="24"/>
      <c r="F205" s="102" t="s">
        <v>69</v>
      </c>
      <c r="G205" s="103" t="s">
        <v>237</v>
      </c>
      <c r="H205" s="104">
        <v>1650</v>
      </c>
    </row>
    <row r="206" spans="1:8" ht="45" customHeight="1" x14ac:dyDescent="0.25">
      <c r="A206" s="99">
        <v>181031</v>
      </c>
      <c r="B206" s="105" t="s">
        <v>248</v>
      </c>
      <c r="C206" s="105"/>
      <c r="D206" s="23" t="s">
        <v>69</v>
      </c>
      <c r="E206" s="24"/>
      <c r="F206" s="102" t="s">
        <v>69</v>
      </c>
      <c r="G206" s="103" t="s">
        <v>237</v>
      </c>
      <c r="H206" s="104">
        <v>1650</v>
      </c>
    </row>
    <row r="207" spans="1:8" ht="45" customHeight="1" x14ac:dyDescent="0.25">
      <c r="A207" s="99">
        <v>181032</v>
      </c>
      <c r="B207" s="105" t="s">
        <v>249</v>
      </c>
      <c r="C207" s="105"/>
      <c r="D207" s="23" t="s">
        <v>69</v>
      </c>
      <c r="E207" s="24"/>
      <c r="F207" s="102" t="s">
        <v>69</v>
      </c>
      <c r="G207" s="103" t="s">
        <v>237</v>
      </c>
      <c r="H207" s="104">
        <v>1650</v>
      </c>
    </row>
    <row r="208" spans="1:8" ht="45" customHeight="1" x14ac:dyDescent="0.25">
      <c r="A208" s="99">
        <v>181035</v>
      </c>
      <c r="B208" s="105" t="s">
        <v>250</v>
      </c>
      <c r="C208" s="105"/>
      <c r="D208" s="23" t="s">
        <v>69</v>
      </c>
      <c r="E208" s="24"/>
      <c r="F208" s="102" t="s">
        <v>69</v>
      </c>
      <c r="G208" s="103" t="s">
        <v>251</v>
      </c>
      <c r="H208" s="104">
        <v>1650</v>
      </c>
    </row>
    <row r="209" spans="1:8" ht="45" customHeight="1" x14ac:dyDescent="0.25">
      <c r="A209" s="99">
        <v>181036</v>
      </c>
      <c r="B209" s="105" t="s">
        <v>252</v>
      </c>
      <c r="C209" s="105"/>
      <c r="D209" s="23" t="s">
        <v>69</v>
      </c>
      <c r="E209" s="24"/>
      <c r="F209" s="102" t="s">
        <v>69</v>
      </c>
      <c r="G209" s="103" t="s">
        <v>251</v>
      </c>
      <c r="H209" s="104">
        <v>1650</v>
      </c>
    </row>
    <row r="210" spans="1:8" ht="45" customHeight="1" x14ac:dyDescent="0.25">
      <c r="A210" s="99">
        <v>181037</v>
      </c>
      <c r="B210" s="105" t="s">
        <v>253</v>
      </c>
      <c r="C210" s="105"/>
      <c r="D210" s="23" t="s">
        <v>69</v>
      </c>
      <c r="E210" s="24"/>
      <c r="F210" s="102" t="s">
        <v>69</v>
      </c>
      <c r="G210" s="103" t="s">
        <v>237</v>
      </c>
      <c r="H210" s="104">
        <v>1650</v>
      </c>
    </row>
    <row r="211" spans="1:8" ht="45" customHeight="1" x14ac:dyDescent="0.25">
      <c r="A211" s="99">
        <v>181039</v>
      </c>
      <c r="B211" s="105" t="s">
        <v>254</v>
      </c>
      <c r="C211" s="105"/>
      <c r="D211" s="23" t="s">
        <v>69</v>
      </c>
      <c r="E211" s="24"/>
      <c r="F211" s="102" t="s">
        <v>69</v>
      </c>
      <c r="G211" s="103" t="s">
        <v>237</v>
      </c>
      <c r="H211" s="104">
        <v>1650</v>
      </c>
    </row>
    <row r="212" spans="1:8" ht="45" customHeight="1" x14ac:dyDescent="0.25">
      <c r="A212" s="99">
        <v>181040</v>
      </c>
      <c r="B212" s="105" t="s">
        <v>255</v>
      </c>
      <c r="C212" s="105"/>
      <c r="D212" s="23" t="s">
        <v>69</v>
      </c>
      <c r="E212" s="24"/>
      <c r="F212" s="102" t="s">
        <v>69</v>
      </c>
      <c r="G212" s="103" t="s">
        <v>237</v>
      </c>
      <c r="H212" s="104">
        <v>1650</v>
      </c>
    </row>
    <row r="213" spans="1:8" ht="45" customHeight="1" x14ac:dyDescent="0.25">
      <c r="A213" s="99">
        <v>181041</v>
      </c>
      <c r="B213" s="105" t="s">
        <v>256</v>
      </c>
      <c r="C213" s="105"/>
      <c r="D213" s="23" t="s">
        <v>69</v>
      </c>
      <c r="E213" s="24"/>
      <c r="F213" s="102" t="s">
        <v>69</v>
      </c>
      <c r="G213" s="103" t="s">
        <v>237</v>
      </c>
      <c r="H213" s="104">
        <v>1650</v>
      </c>
    </row>
    <row r="214" spans="1:8" ht="45" customHeight="1" x14ac:dyDescent="0.25">
      <c r="A214" s="99">
        <v>181044</v>
      </c>
      <c r="B214" s="105" t="s">
        <v>257</v>
      </c>
      <c r="C214" s="105"/>
      <c r="D214" s="23" t="s">
        <v>69</v>
      </c>
      <c r="E214" s="24"/>
      <c r="F214" s="102" t="s">
        <v>69</v>
      </c>
      <c r="G214" s="103" t="s">
        <v>237</v>
      </c>
      <c r="H214" s="104">
        <v>1650</v>
      </c>
    </row>
    <row r="215" spans="1:8" ht="52.5" customHeight="1" x14ac:dyDescent="0.25">
      <c r="A215" s="137" t="s">
        <v>258</v>
      </c>
      <c r="B215" s="138"/>
      <c r="C215" s="138"/>
      <c r="D215" s="138"/>
      <c r="E215" s="138"/>
      <c r="F215" s="138"/>
      <c r="G215" s="138"/>
      <c r="H215" s="139"/>
    </row>
    <row r="216" spans="1:8" ht="63.75" customHeight="1" x14ac:dyDescent="0.25">
      <c r="A216" s="148" t="s">
        <v>259</v>
      </c>
      <c r="B216" s="149"/>
      <c r="C216" s="149"/>
      <c r="D216" s="149"/>
      <c r="E216" s="149"/>
      <c r="F216" s="149"/>
      <c r="G216" s="149"/>
      <c r="H216" s="150"/>
    </row>
    <row r="217" spans="1:8" ht="36" customHeight="1" x14ac:dyDescent="0.25">
      <c r="A217" s="129">
        <v>190204</v>
      </c>
      <c r="B217" s="130" t="s">
        <v>260</v>
      </c>
      <c r="C217" s="131"/>
      <c r="D217" s="15" t="s">
        <v>261</v>
      </c>
      <c r="E217" s="16"/>
      <c r="F217" s="132" t="s">
        <v>69</v>
      </c>
      <c r="G217" s="133" t="s">
        <v>262</v>
      </c>
      <c r="H217" s="134">
        <v>17800</v>
      </c>
    </row>
    <row r="218" spans="1:8" ht="36" customHeight="1" x14ac:dyDescent="0.25">
      <c r="A218" s="80">
        <v>190205</v>
      </c>
      <c r="B218" s="116" t="s">
        <v>263</v>
      </c>
      <c r="C218" s="117"/>
      <c r="D218" s="31" t="s">
        <v>264</v>
      </c>
      <c r="E218" s="32"/>
      <c r="F218" s="83" t="s">
        <v>69</v>
      </c>
      <c r="G218" s="84" t="s">
        <v>262</v>
      </c>
      <c r="H218" s="85">
        <v>37200</v>
      </c>
    </row>
    <row r="219" spans="1:8" ht="33.75" customHeight="1" x14ac:dyDescent="0.25">
      <c r="A219" s="9" t="s">
        <v>265</v>
      </c>
      <c r="B219" s="10"/>
      <c r="C219" s="10"/>
      <c r="D219" s="10"/>
      <c r="E219" s="10"/>
      <c r="F219" s="10"/>
      <c r="G219" s="10"/>
      <c r="H219" s="11"/>
    </row>
    <row r="220" spans="1:8" ht="45" customHeight="1" x14ac:dyDescent="0.25">
      <c r="A220" s="151">
        <v>190206</v>
      </c>
      <c r="B220" s="130" t="s">
        <v>266</v>
      </c>
      <c r="C220" s="131"/>
      <c r="D220" s="15" t="s">
        <v>267</v>
      </c>
      <c r="E220" s="16"/>
      <c r="F220" s="132" t="s">
        <v>69</v>
      </c>
      <c r="G220" s="133" t="s">
        <v>268</v>
      </c>
      <c r="H220" s="134">
        <v>53300</v>
      </c>
    </row>
    <row r="221" spans="1:8" ht="45" customHeight="1" x14ac:dyDescent="0.25">
      <c r="A221" s="142">
        <v>190208</v>
      </c>
      <c r="B221" s="116" t="s">
        <v>269</v>
      </c>
      <c r="C221" s="117"/>
      <c r="D221" s="23" t="s">
        <v>267</v>
      </c>
      <c r="E221" s="24"/>
      <c r="F221" s="83" t="s">
        <v>69</v>
      </c>
      <c r="G221" s="84" t="s">
        <v>268</v>
      </c>
      <c r="H221" s="85">
        <v>23900</v>
      </c>
    </row>
    <row r="222" spans="1:8" ht="45" customHeight="1" x14ac:dyDescent="0.25">
      <c r="A222" s="142">
        <v>190209</v>
      </c>
      <c r="B222" s="116" t="s">
        <v>270</v>
      </c>
      <c r="C222" s="117"/>
      <c r="D222" s="23" t="s">
        <v>267</v>
      </c>
      <c r="E222" s="24"/>
      <c r="F222" s="83" t="s">
        <v>69</v>
      </c>
      <c r="G222" s="84" t="s">
        <v>268</v>
      </c>
      <c r="H222" s="85">
        <v>23900</v>
      </c>
    </row>
    <row r="223" spans="1:8" ht="45" customHeight="1" x14ac:dyDescent="0.25">
      <c r="A223" s="142">
        <v>190210</v>
      </c>
      <c r="B223" s="116" t="s">
        <v>271</v>
      </c>
      <c r="C223" s="117"/>
      <c r="D223" s="23" t="s">
        <v>267</v>
      </c>
      <c r="E223" s="24"/>
      <c r="F223" s="83" t="s">
        <v>69</v>
      </c>
      <c r="G223" s="84" t="s">
        <v>268</v>
      </c>
      <c r="H223" s="85">
        <v>23900</v>
      </c>
    </row>
    <row r="224" spans="1:8" ht="45" customHeight="1" x14ac:dyDescent="0.25">
      <c r="A224" s="142">
        <v>190211</v>
      </c>
      <c r="B224" s="116" t="s">
        <v>272</v>
      </c>
      <c r="C224" s="117"/>
      <c r="D224" s="23" t="s">
        <v>267</v>
      </c>
      <c r="E224" s="24"/>
      <c r="F224" s="83" t="s">
        <v>69</v>
      </c>
      <c r="G224" s="84" t="s">
        <v>268</v>
      </c>
      <c r="H224" s="85">
        <v>24500</v>
      </c>
    </row>
    <row r="225" spans="1:8" ht="45" customHeight="1" x14ac:dyDescent="0.25">
      <c r="A225" s="142">
        <v>190212</v>
      </c>
      <c r="B225" s="116" t="s">
        <v>273</v>
      </c>
      <c r="C225" s="117"/>
      <c r="D225" s="23" t="s">
        <v>267</v>
      </c>
      <c r="E225" s="24"/>
      <c r="F225" s="83" t="s">
        <v>69</v>
      </c>
      <c r="G225" s="84" t="s">
        <v>268</v>
      </c>
      <c r="H225" s="85">
        <v>23900</v>
      </c>
    </row>
    <row r="226" spans="1:8" ht="45" customHeight="1" x14ac:dyDescent="0.25">
      <c r="A226" s="142">
        <v>190213</v>
      </c>
      <c r="B226" s="116" t="s">
        <v>274</v>
      </c>
      <c r="C226" s="117"/>
      <c r="D226" s="31" t="s">
        <v>267</v>
      </c>
      <c r="E226" s="32"/>
      <c r="F226" s="83" t="s">
        <v>69</v>
      </c>
      <c r="G226" s="84" t="s">
        <v>268</v>
      </c>
      <c r="H226" s="85">
        <v>23900</v>
      </c>
    </row>
    <row r="227" spans="1:8" ht="43.5" customHeight="1" x14ac:dyDescent="0.25">
      <c r="A227" s="9" t="s">
        <v>275</v>
      </c>
      <c r="B227" s="10"/>
      <c r="C227" s="10"/>
      <c r="D227" s="10"/>
      <c r="E227" s="10"/>
      <c r="F227" s="10"/>
      <c r="G227" s="10"/>
      <c r="H227" s="11"/>
    </row>
    <row r="228" spans="1:8" ht="33" customHeight="1" x14ac:dyDescent="0.25">
      <c r="A228" s="9" t="s">
        <v>60</v>
      </c>
      <c r="B228" s="10"/>
      <c r="C228" s="10"/>
      <c r="D228" s="10"/>
      <c r="E228" s="10"/>
      <c r="F228" s="10"/>
      <c r="G228" s="10"/>
      <c r="H228" s="11"/>
    </row>
    <row r="229" spans="1:8" ht="24.95" customHeight="1" x14ac:dyDescent="0.25">
      <c r="A229" s="74">
        <v>40001</v>
      </c>
      <c r="B229" s="75" t="s">
        <v>276</v>
      </c>
      <c r="C229" s="76"/>
      <c r="D229" s="15" t="s">
        <v>277</v>
      </c>
      <c r="E229" s="16"/>
      <c r="F229" s="77" t="s">
        <v>10</v>
      </c>
      <c r="G229" s="78" t="s">
        <v>127</v>
      </c>
      <c r="H229" s="79">
        <v>700</v>
      </c>
    </row>
    <row r="230" spans="1:8" ht="24.95" customHeight="1" x14ac:dyDescent="0.25">
      <c r="A230" s="80">
        <v>40002</v>
      </c>
      <c r="B230" s="81" t="s">
        <v>278</v>
      </c>
      <c r="C230" s="82"/>
      <c r="D230" s="31" t="s">
        <v>277</v>
      </c>
      <c r="E230" s="32"/>
      <c r="F230" s="83" t="s">
        <v>10</v>
      </c>
      <c r="G230" s="84" t="s">
        <v>127</v>
      </c>
      <c r="H230" s="85">
        <v>700</v>
      </c>
    </row>
    <row r="231" spans="1:8" ht="31.5" customHeight="1" x14ac:dyDescent="0.25">
      <c r="A231" s="9" t="s">
        <v>279</v>
      </c>
      <c r="B231" s="10"/>
      <c r="C231" s="10"/>
      <c r="D231" s="10"/>
      <c r="E231" s="10"/>
      <c r="F231" s="10"/>
      <c r="G231" s="10"/>
      <c r="H231" s="11"/>
    </row>
    <row r="232" spans="1:8" ht="24.95" customHeight="1" x14ac:dyDescent="0.25">
      <c r="A232" s="74">
        <v>40101</v>
      </c>
      <c r="B232" s="75" t="s">
        <v>280</v>
      </c>
      <c r="C232" s="76"/>
      <c r="D232" s="15" t="s">
        <v>277</v>
      </c>
      <c r="E232" s="16"/>
      <c r="F232" s="77" t="s">
        <v>10</v>
      </c>
      <c r="G232" s="78" t="s">
        <v>11</v>
      </c>
      <c r="H232" s="79">
        <v>300</v>
      </c>
    </row>
    <row r="233" spans="1:8" ht="24.95" customHeight="1" x14ac:dyDescent="0.25">
      <c r="A233" s="99">
        <v>40102</v>
      </c>
      <c r="B233" s="100" t="s">
        <v>281</v>
      </c>
      <c r="C233" s="101"/>
      <c r="D233" s="23" t="s">
        <v>277</v>
      </c>
      <c r="E233" s="24"/>
      <c r="F233" s="102" t="s">
        <v>10</v>
      </c>
      <c r="G233" s="103" t="s">
        <v>127</v>
      </c>
      <c r="H233" s="104">
        <v>600</v>
      </c>
    </row>
    <row r="234" spans="1:8" ht="24.95" customHeight="1" x14ac:dyDescent="0.25">
      <c r="A234" s="99">
        <v>40103</v>
      </c>
      <c r="B234" s="100" t="s">
        <v>281</v>
      </c>
      <c r="C234" s="101"/>
      <c r="D234" s="23" t="s">
        <v>277</v>
      </c>
      <c r="E234" s="24"/>
      <c r="F234" s="102" t="s">
        <v>13</v>
      </c>
      <c r="G234" s="103" t="s">
        <v>127</v>
      </c>
      <c r="H234" s="104">
        <v>900</v>
      </c>
    </row>
    <row r="235" spans="1:8" ht="24.95" customHeight="1" x14ac:dyDescent="0.25">
      <c r="A235" s="99">
        <v>40105</v>
      </c>
      <c r="B235" s="100" t="s">
        <v>282</v>
      </c>
      <c r="C235" s="101"/>
      <c r="D235" s="23" t="s">
        <v>277</v>
      </c>
      <c r="E235" s="24"/>
      <c r="F235" s="102" t="s">
        <v>10</v>
      </c>
      <c r="G235" s="103" t="s">
        <v>127</v>
      </c>
      <c r="H235" s="104">
        <v>600</v>
      </c>
    </row>
    <row r="236" spans="1:8" ht="24.95" customHeight="1" x14ac:dyDescent="0.25">
      <c r="A236" s="99">
        <v>40106</v>
      </c>
      <c r="B236" s="100" t="s">
        <v>283</v>
      </c>
      <c r="C236" s="101"/>
      <c r="D236" s="23" t="s">
        <v>277</v>
      </c>
      <c r="E236" s="24"/>
      <c r="F236" s="102" t="s">
        <v>10</v>
      </c>
      <c r="G236" s="103" t="s">
        <v>127</v>
      </c>
      <c r="H236" s="104">
        <v>750</v>
      </c>
    </row>
    <row r="237" spans="1:8" ht="24.95" customHeight="1" x14ac:dyDescent="0.25">
      <c r="A237" s="99">
        <v>40107</v>
      </c>
      <c r="B237" s="100" t="s">
        <v>284</v>
      </c>
      <c r="C237" s="101"/>
      <c r="D237" s="23" t="s">
        <v>277</v>
      </c>
      <c r="E237" s="24"/>
      <c r="F237" s="102" t="s">
        <v>10</v>
      </c>
      <c r="G237" s="103" t="s">
        <v>127</v>
      </c>
      <c r="H237" s="104">
        <v>1000</v>
      </c>
    </row>
    <row r="238" spans="1:8" ht="24.95" customHeight="1" x14ac:dyDescent="0.25">
      <c r="A238" s="99">
        <v>40108</v>
      </c>
      <c r="B238" s="100" t="s">
        <v>280</v>
      </c>
      <c r="C238" s="101"/>
      <c r="D238" s="23" t="s">
        <v>277</v>
      </c>
      <c r="E238" s="24"/>
      <c r="F238" s="102" t="s">
        <v>13</v>
      </c>
      <c r="G238" s="103" t="s">
        <v>127</v>
      </c>
      <c r="H238" s="104">
        <v>2450</v>
      </c>
    </row>
    <row r="239" spans="1:8" ht="24.95" customHeight="1" x14ac:dyDescent="0.25">
      <c r="A239" s="80">
        <v>40109</v>
      </c>
      <c r="B239" s="81" t="s">
        <v>285</v>
      </c>
      <c r="C239" s="82"/>
      <c r="D239" s="31" t="s">
        <v>277</v>
      </c>
      <c r="E239" s="32"/>
      <c r="F239" s="83" t="s">
        <v>10</v>
      </c>
      <c r="G239" s="84" t="s">
        <v>127</v>
      </c>
      <c r="H239" s="85">
        <v>550</v>
      </c>
    </row>
    <row r="240" spans="1:8" ht="30.75" customHeight="1" x14ac:dyDescent="0.25">
      <c r="A240" s="9" t="s">
        <v>286</v>
      </c>
      <c r="B240" s="10"/>
      <c r="C240" s="10"/>
      <c r="D240" s="10"/>
      <c r="E240" s="10"/>
      <c r="F240" s="10"/>
      <c r="G240" s="10"/>
      <c r="H240" s="11"/>
    </row>
    <row r="241" spans="1:8" ht="24.95" customHeight="1" x14ac:dyDescent="0.25">
      <c r="A241" s="74">
        <v>40202</v>
      </c>
      <c r="B241" s="75" t="s">
        <v>287</v>
      </c>
      <c r="C241" s="76"/>
      <c r="D241" s="15" t="s">
        <v>277</v>
      </c>
      <c r="E241" s="16"/>
      <c r="F241" s="77" t="s">
        <v>10</v>
      </c>
      <c r="G241" s="78" t="s">
        <v>127</v>
      </c>
      <c r="H241" s="79">
        <v>500</v>
      </c>
    </row>
    <row r="242" spans="1:8" ht="24.95" customHeight="1" x14ac:dyDescent="0.25">
      <c r="A242" s="80">
        <v>40203</v>
      </c>
      <c r="B242" s="81" t="s">
        <v>288</v>
      </c>
      <c r="C242" s="82"/>
      <c r="D242" s="31" t="s">
        <v>277</v>
      </c>
      <c r="E242" s="32"/>
      <c r="F242" s="83" t="s">
        <v>10</v>
      </c>
      <c r="G242" s="84" t="s">
        <v>11</v>
      </c>
      <c r="H242" s="85">
        <v>500</v>
      </c>
    </row>
    <row r="243" spans="1:8" ht="30.75" customHeight="1" x14ac:dyDescent="0.25">
      <c r="A243" s="9" t="s">
        <v>77</v>
      </c>
      <c r="B243" s="10"/>
      <c r="C243" s="10"/>
      <c r="D243" s="10"/>
      <c r="E243" s="10"/>
      <c r="F243" s="10"/>
      <c r="G243" s="10"/>
      <c r="H243" s="11"/>
    </row>
    <row r="244" spans="1:8" ht="24.95" customHeight="1" x14ac:dyDescent="0.25">
      <c r="A244" s="74">
        <v>40301</v>
      </c>
      <c r="B244" s="75" t="s">
        <v>289</v>
      </c>
      <c r="C244" s="76"/>
      <c r="D244" s="15" t="s">
        <v>277</v>
      </c>
      <c r="E244" s="16"/>
      <c r="F244" s="77" t="s">
        <v>10</v>
      </c>
      <c r="G244" s="78" t="s">
        <v>127</v>
      </c>
      <c r="H244" s="79">
        <v>500</v>
      </c>
    </row>
    <row r="245" spans="1:8" ht="24.95" customHeight="1" x14ac:dyDescent="0.25">
      <c r="A245" s="80">
        <v>40302</v>
      </c>
      <c r="B245" s="81" t="s">
        <v>290</v>
      </c>
      <c r="C245" s="82"/>
      <c r="D245" s="31" t="s">
        <v>277</v>
      </c>
      <c r="E245" s="32"/>
      <c r="F245" s="83" t="s">
        <v>10</v>
      </c>
      <c r="G245" s="84" t="s">
        <v>127</v>
      </c>
      <c r="H245" s="85">
        <v>800</v>
      </c>
    </row>
    <row r="246" spans="1:8" ht="30" customHeight="1" x14ac:dyDescent="0.25">
      <c r="A246" s="9" t="s">
        <v>291</v>
      </c>
      <c r="B246" s="10"/>
      <c r="C246" s="10"/>
      <c r="D246" s="10"/>
      <c r="E246" s="10"/>
      <c r="F246" s="10"/>
      <c r="G246" s="10"/>
      <c r="H246" s="11"/>
    </row>
    <row r="247" spans="1:8" ht="24.95" customHeight="1" x14ac:dyDescent="0.25">
      <c r="A247" s="74">
        <v>40401</v>
      </c>
      <c r="B247" s="75" t="s">
        <v>292</v>
      </c>
      <c r="C247" s="76"/>
      <c r="D247" s="15" t="s">
        <v>277</v>
      </c>
      <c r="E247" s="16"/>
      <c r="F247" s="77" t="s">
        <v>10</v>
      </c>
      <c r="G247" s="78" t="s">
        <v>127</v>
      </c>
      <c r="H247" s="79">
        <v>700</v>
      </c>
    </row>
    <row r="248" spans="1:8" ht="24.95" customHeight="1" x14ac:dyDescent="0.25">
      <c r="A248" s="80">
        <v>40402</v>
      </c>
      <c r="B248" s="81" t="s">
        <v>293</v>
      </c>
      <c r="C248" s="82"/>
      <c r="D248" s="31" t="s">
        <v>277</v>
      </c>
      <c r="E248" s="32"/>
      <c r="F248" s="83" t="s">
        <v>10</v>
      </c>
      <c r="G248" s="84" t="s">
        <v>127</v>
      </c>
      <c r="H248" s="85">
        <v>900</v>
      </c>
    </row>
    <row r="249" spans="1:8" ht="27" customHeight="1" x14ac:dyDescent="0.25">
      <c r="A249" s="9" t="s">
        <v>294</v>
      </c>
      <c r="B249" s="10"/>
      <c r="C249" s="10"/>
      <c r="D249" s="10"/>
      <c r="E249" s="10"/>
      <c r="F249" s="10"/>
      <c r="G249" s="10"/>
      <c r="H249" s="11"/>
    </row>
    <row r="250" spans="1:8" ht="24.95" customHeight="1" x14ac:dyDescent="0.25">
      <c r="A250" s="74">
        <v>40501</v>
      </c>
      <c r="B250" s="75" t="s">
        <v>295</v>
      </c>
      <c r="C250" s="76"/>
      <c r="D250" s="15" t="s">
        <v>277</v>
      </c>
      <c r="E250" s="16"/>
      <c r="F250" s="77" t="s">
        <v>10</v>
      </c>
      <c r="G250" s="78" t="s">
        <v>11</v>
      </c>
      <c r="H250" s="79">
        <v>500</v>
      </c>
    </row>
    <row r="251" spans="1:8" ht="24.95" customHeight="1" x14ac:dyDescent="0.25">
      <c r="A251" s="99">
        <v>40502</v>
      </c>
      <c r="B251" s="100" t="s">
        <v>296</v>
      </c>
      <c r="C251" s="101"/>
      <c r="D251" s="23" t="s">
        <v>277</v>
      </c>
      <c r="E251" s="24"/>
      <c r="F251" s="102" t="s">
        <v>10</v>
      </c>
      <c r="G251" s="103" t="s">
        <v>11</v>
      </c>
      <c r="H251" s="104">
        <v>600</v>
      </c>
    </row>
    <row r="252" spans="1:8" ht="24.95" customHeight="1" x14ac:dyDescent="0.25">
      <c r="A252" s="99">
        <v>40503</v>
      </c>
      <c r="B252" s="100" t="s">
        <v>297</v>
      </c>
      <c r="C252" s="101"/>
      <c r="D252" s="23" t="s">
        <v>277</v>
      </c>
      <c r="E252" s="24"/>
      <c r="F252" s="102" t="s">
        <v>298</v>
      </c>
      <c r="G252" s="103" t="s">
        <v>11</v>
      </c>
      <c r="H252" s="104">
        <v>750</v>
      </c>
    </row>
    <row r="253" spans="1:8" ht="24.95" customHeight="1" x14ac:dyDescent="0.25">
      <c r="A253" s="80">
        <v>40504</v>
      </c>
      <c r="B253" s="81" t="s">
        <v>299</v>
      </c>
      <c r="C253" s="82"/>
      <c r="D253" s="31" t="s">
        <v>277</v>
      </c>
      <c r="E253" s="32"/>
      <c r="F253" s="83" t="s">
        <v>10</v>
      </c>
      <c r="G253" s="84" t="s">
        <v>127</v>
      </c>
      <c r="H253" s="85">
        <v>750</v>
      </c>
    </row>
    <row r="254" spans="1:8" ht="23.25" customHeight="1" x14ac:dyDescent="0.25">
      <c r="A254" s="9" t="s">
        <v>300</v>
      </c>
      <c r="B254" s="10"/>
      <c r="C254" s="10"/>
      <c r="D254" s="10"/>
      <c r="E254" s="10"/>
      <c r="F254" s="10"/>
      <c r="G254" s="10"/>
      <c r="H254" s="11"/>
    </row>
    <row r="255" spans="1:8" ht="29.25" customHeight="1" x14ac:dyDescent="0.25">
      <c r="A255" s="86">
        <v>40601</v>
      </c>
      <c r="B255" s="87" t="s">
        <v>301</v>
      </c>
      <c r="C255" s="88"/>
      <c r="D255" s="39" t="s">
        <v>277</v>
      </c>
      <c r="E255" s="40"/>
      <c r="F255" s="89" t="s">
        <v>10</v>
      </c>
      <c r="G255" s="90" t="s">
        <v>11</v>
      </c>
      <c r="H255" s="91">
        <v>750</v>
      </c>
    </row>
    <row r="256" spans="1:8" ht="33.75" customHeight="1" x14ac:dyDescent="0.25">
      <c r="A256" s="9" t="s">
        <v>86</v>
      </c>
      <c r="B256" s="10"/>
      <c r="C256" s="10"/>
      <c r="D256" s="10"/>
      <c r="E256" s="10"/>
      <c r="F256" s="10"/>
      <c r="G256" s="10"/>
      <c r="H256" s="11"/>
    </row>
    <row r="257" spans="1:8" ht="24.95" customHeight="1" x14ac:dyDescent="0.25">
      <c r="A257" s="74">
        <v>40701</v>
      </c>
      <c r="B257" s="75" t="s">
        <v>302</v>
      </c>
      <c r="C257" s="76"/>
      <c r="D257" s="15" t="s">
        <v>277</v>
      </c>
      <c r="E257" s="16"/>
      <c r="F257" s="77" t="s">
        <v>298</v>
      </c>
      <c r="G257" s="78" t="s">
        <v>127</v>
      </c>
      <c r="H257" s="79">
        <v>750</v>
      </c>
    </row>
    <row r="258" spans="1:8" ht="24.95" customHeight="1" x14ac:dyDescent="0.25">
      <c r="A258" s="99">
        <v>40702</v>
      </c>
      <c r="B258" s="100" t="s">
        <v>303</v>
      </c>
      <c r="C258" s="101"/>
      <c r="D258" s="23" t="s">
        <v>277</v>
      </c>
      <c r="E258" s="24"/>
      <c r="F258" s="102" t="s">
        <v>298</v>
      </c>
      <c r="G258" s="103" t="s">
        <v>127</v>
      </c>
      <c r="H258" s="104">
        <v>700</v>
      </c>
    </row>
    <row r="259" spans="1:8" ht="24.95" customHeight="1" x14ac:dyDescent="0.25">
      <c r="A259" s="99">
        <v>40703</v>
      </c>
      <c r="B259" s="100" t="s">
        <v>304</v>
      </c>
      <c r="C259" s="101"/>
      <c r="D259" s="23" t="s">
        <v>277</v>
      </c>
      <c r="E259" s="24"/>
      <c r="F259" s="102" t="s">
        <v>298</v>
      </c>
      <c r="G259" s="103" t="s">
        <v>127</v>
      </c>
      <c r="H259" s="104">
        <v>700</v>
      </c>
    </row>
    <row r="260" spans="1:8" ht="24.95" customHeight="1" x14ac:dyDescent="0.25">
      <c r="A260" s="99">
        <v>40704</v>
      </c>
      <c r="B260" s="100" t="s">
        <v>305</v>
      </c>
      <c r="C260" s="101"/>
      <c r="D260" s="23" t="s">
        <v>277</v>
      </c>
      <c r="E260" s="24"/>
      <c r="F260" s="102" t="s">
        <v>298</v>
      </c>
      <c r="G260" s="103" t="s">
        <v>127</v>
      </c>
      <c r="H260" s="104">
        <v>650</v>
      </c>
    </row>
    <row r="261" spans="1:8" ht="24.95" customHeight="1" x14ac:dyDescent="0.25">
      <c r="A261" s="80">
        <v>40707</v>
      </c>
      <c r="B261" s="81" t="s">
        <v>306</v>
      </c>
      <c r="C261" s="82"/>
      <c r="D261" s="31" t="s">
        <v>277</v>
      </c>
      <c r="E261" s="32"/>
      <c r="F261" s="83" t="s">
        <v>298</v>
      </c>
      <c r="G261" s="84" t="s">
        <v>14</v>
      </c>
      <c r="H261" s="85">
        <v>1250</v>
      </c>
    </row>
    <row r="262" spans="1:8" ht="27" customHeight="1" x14ac:dyDescent="0.25">
      <c r="A262" s="9" t="s">
        <v>81</v>
      </c>
      <c r="B262" s="10"/>
      <c r="C262" s="10"/>
      <c r="D262" s="10"/>
      <c r="E262" s="10"/>
      <c r="F262" s="10"/>
      <c r="G262" s="10"/>
      <c r="H262" s="11"/>
    </row>
    <row r="263" spans="1:8" ht="24.95" customHeight="1" x14ac:dyDescent="0.25">
      <c r="A263" s="74">
        <v>40801</v>
      </c>
      <c r="B263" s="75" t="s">
        <v>307</v>
      </c>
      <c r="C263" s="76"/>
      <c r="D263" s="15" t="s">
        <v>277</v>
      </c>
      <c r="E263" s="16"/>
      <c r="F263" s="77" t="s">
        <v>13</v>
      </c>
      <c r="G263" s="78" t="s">
        <v>127</v>
      </c>
      <c r="H263" s="79">
        <v>600</v>
      </c>
    </row>
    <row r="264" spans="1:8" ht="24.95" customHeight="1" x14ac:dyDescent="0.25">
      <c r="A264" s="99">
        <v>40802</v>
      </c>
      <c r="B264" s="100" t="s">
        <v>308</v>
      </c>
      <c r="C264" s="101"/>
      <c r="D264" s="23" t="s">
        <v>277</v>
      </c>
      <c r="E264" s="24"/>
      <c r="F264" s="102" t="s">
        <v>10</v>
      </c>
      <c r="G264" s="103" t="s">
        <v>127</v>
      </c>
      <c r="H264" s="104">
        <v>650</v>
      </c>
    </row>
    <row r="265" spans="1:8" ht="24.95" customHeight="1" x14ac:dyDescent="0.25">
      <c r="A265" s="80">
        <v>40803</v>
      </c>
      <c r="B265" s="81" t="s">
        <v>309</v>
      </c>
      <c r="C265" s="82"/>
      <c r="D265" s="31" t="s">
        <v>277</v>
      </c>
      <c r="E265" s="32"/>
      <c r="F265" s="83" t="s">
        <v>298</v>
      </c>
      <c r="G265" s="84" t="s">
        <v>127</v>
      </c>
      <c r="H265" s="85">
        <v>1700</v>
      </c>
    </row>
    <row r="266" spans="1:8" ht="30.75" customHeight="1" x14ac:dyDescent="0.25">
      <c r="A266" s="9" t="s">
        <v>310</v>
      </c>
      <c r="B266" s="10"/>
      <c r="C266" s="10"/>
      <c r="D266" s="10"/>
      <c r="E266" s="10"/>
      <c r="F266" s="10"/>
      <c r="G266" s="10"/>
      <c r="H266" s="11"/>
    </row>
    <row r="267" spans="1:8" ht="24.95" customHeight="1" x14ac:dyDescent="0.25">
      <c r="A267" s="74">
        <v>40901</v>
      </c>
      <c r="B267" s="75" t="s">
        <v>311</v>
      </c>
      <c r="C267" s="76"/>
      <c r="D267" s="15" t="s">
        <v>277</v>
      </c>
      <c r="E267" s="16"/>
      <c r="F267" s="77" t="s">
        <v>13</v>
      </c>
      <c r="G267" s="78" t="s">
        <v>127</v>
      </c>
      <c r="H267" s="79">
        <v>600</v>
      </c>
    </row>
    <row r="268" spans="1:8" ht="24.95" customHeight="1" x14ac:dyDescent="0.25">
      <c r="A268" s="99">
        <v>40902</v>
      </c>
      <c r="B268" s="100" t="s">
        <v>312</v>
      </c>
      <c r="C268" s="101"/>
      <c r="D268" s="23" t="s">
        <v>277</v>
      </c>
      <c r="E268" s="24"/>
      <c r="F268" s="102" t="s">
        <v>10</v>
      </c>
      <c r="G268" s="103" t="s">
        <v>127</v>
      </c>
      <c r="H268" s="104">
        <v>700</v>
      </c>
    </row>
    <row r="269" spans="1:8" ht="24.95" customHeight="1" x14ac:dyDescent="0.25">
      <c r="A269" s="80">
        <v>40903</v>
      </c>
      <c r="B269" s="81" t="s">
        <v>313</v>
      </c>
      <c r="C269" s="82"/>
      <c r="D269" s="31" t="s">
        <v>277</v>
      </c>
      <c r="E269" s="32"/>
      <c r="F269" s="83" t="s">
        <v>298</v>
      </c>
      <c r="G269" s="84" t="s">
        <v>14</v>
      </c>
      <c r="H269" s="85">
        <v>1500</v>
      </c>
    </row>
    <row r="270" spans="1:8" ht="25.5" customHeight="1" x14ac:dyDescent="0.25">
      <c r="A270" s="9" t="s">
        <v>314</v>
      </c>
      <c r="B270" s="10"/>
      <c r="C270" s="10"/>
      <c r="D270" s="10"/>
      <c r="E270" s="10"/>
      <c r="F270" s="10"/>
      <c r="G270" s="10"/>
      <c r="H270" s="11"/>
    </row>
    <row r="271" spans="1:8" ht="24.95" customHeight="1" x14ac:dyDescent="0.25">
      <c r="A271" s="74">
        <v>41001</v>
      </c>
      <c r="B271" s="75" t="s">
        <v>315</v>
      </c>
      <c r="C271" s="76"/>
      <c r="D271" s="15" t="s">
        <v>277</v>
      </c>
      <c r="E271" s="16"/>
      <c r="F271" s="77" t="s">
        <v>298</v>
      </c>
      <c r="G271" s="78" t="s">
        <v>127</v>
      </c>
      <c r="H271" s="79">
        <v>750</v>
      </c>
    </row>
    <row r="272" spans="1:8" ht="24.95" customHeight="1" x14ac:dyDescent="0.25">
      <c r="A272" s="80">
        <v>41002</v>
      </c>
      <c r="B272" s="81" t="s">
        <v>316</v>
      </c>
      <c r="C272" s="82"/>
      <c r="D272" s="31" t="s">
        <v>277</v>
      </c>
      <c r="E272" s="32"/>
      <c r="F272" s="83" t="s">
        <v>10</v>
      </c>
      <c r="G272" s="84" t="s">
        <v>127</v>
      </c>
      <c r="H272" s="85">
        <v>900</v>
      </c>
    </row>
    <row r="273" spans="1:8" ht="27" customHeight="1" x14ac:dyDescent="0.25">
      <c r="A273" s="9" t="s">
        <v>317</v>
      </c>
      <c r="B273" s="10"/>
      <c r="C273" s="10"/>
      <c r="D273" s="10"/>
      <c r="E273" s="10"/>
      <c r="F273" s="10"/>
      <c r="G273" s="10"/>
      <c r="H273" s="11"/>
    </row>
    <row r="274" spans="1:8" ht="24.95" customHeight="1" x14ac:dyDescent="0.25">
      <c r="A274" s="74">
        <v>41101</v>
      </c>
      <c r="B274" s="75" t="s">
        <v>318</v>
      </c>
      <c r="C274" s="76"/>
      <c r="D274" s="15" t="s">
        <v>277</v>
      </c>
      <c r="E274" s="16"/>
      <c r="F274" s="77" t="s">
        <v>10</v>
      </c>
      <c r="G274" s="78" t="s">
        <v>127</v>
      </c>
      <c r="H274" s="79">
        <v>900</v>
      </c>
    </row>
    <row r="275" spans="1:8" ht="24.95" customHeight="1" x14ac:dyDescent="0.25">
      <c r="A275" s="80">
        <v>41102</v>
      </c>
      <c r="B275" s="81" t="s">
        <v>319</v>
      </c>
      <c r="C275" s="82"/>
      <c r="D275" s="31" t="s">
        <v>277</v>
      </c>
      <c r="E275" s="32"/>
      <c r="F275" s="83" t="s">
        <v>10</v>
      </c>
      <c r="G275" s="84" t="s">
        <v>127</v>
      </c>
      <c r="H275" s="85">
        <v>900</v>
      </c>
    </row>
    <row r="276" spans="1:8" ht="27.75" customHeight="1" x14ac:dyDescent="0.25">
      <c r="A276" s="9" t="s">
        <v>320</v>
      </c>
      <c r="B276" s="10"/>
      <c r="C276" s="10"/>
      <c r="D276" s="10"/>
      <c r="E276" s="10"/>
      <c r="F276" s="10"/>
      <c r="G276" s="10"/>
      <c r="H276" s="11"/>
    </row>
    <row r="277" spans="1:8" ht="24.95" customHeight="1" x14ac:dyDescent="0.25">
      <c r="A277" s="74">
        <v>41201</v>
      </c>
      <c r="B277" s="75" t="s">
        <v>321</v>
      </c>
      <c r="C277" s="76"/>
      <c r="D277" s="15" t="s">
        <v>277</v>
      </c>
      <c r="E277" s="16"/>
      <c r="F277" s="77" t="s">
        <v>298</v>
      </c>
      <c r="G277" s="78" t="s">
        <v>127</v>
      </c>
      <c r="H277" s="79">
        <v>750</v>
      </c>
    </row>
    <row r="278" spans="1:8" ht="24.95" customHeight="1" x14ac:dyDescent="0.25">
      <c r="A278" s="99">
        <v>41202</v>
      </c>
      <c r="B278" s="100" t="s">
        <v>322</v>
      </c>
      <c r="C278" s="101"/>
      <c r="D278" s="23" t="s">
        <v>277</v>
      </c>
      <c r="E278" s="24"/>
      <c r="F278" s="102" t="s">
        <v>298</v>
      </c>
      <c r="G278" s="103" t="s">
        <v>127</v>
      </c>
      <c r="H278" s="104">
        <v>750</v>
      </c>
    </row>
    <row r="279" spans="1:8" ht="24.95" customHeight="1" x14ac:dyDescent="0.25">
      <c r="A279" s="99">
        <v>41203</v>
      </c>
      <c r="B279" s="100" t="s">
        <v>323</v>
      </c>
      <c r="C279" s="101"/>
      <c r="D279" s="23" t="s">
        <v>277</v>
      </c>
      <c r="E279" s="24"/>
      <c r="F279" s="102" t="s">
        <v>298</v>
      </c>
      <c r="G279" s="103" t="s">
        <v>127</v>
      </c>
      <c r="H279" s="104">
        <v>850</v>
      </c>
    </row>
    <row r="280" spans="1:8" ht="24.95" customHeight="1" x14ac:dyDescent="0.25">
      <c r="A280" s="80">
        <v>41204</v>
      </c>
      <c r="B280" s="81" t="s">
        <v>324</v>
      </c>
      <c r="C280" s="82"/>
      <c r="D280" s="31" t="s">
        <v>277</v>
      </c>
      <c r="E280" s="32"/>
      <c r="F280" s="83" t="s">
        <v>298</v>
      </c>
      <c r="G280" s="84" t="s">
        <v>127</v>
      </c>
      <c r="H280" s="85">
        <v>850</v>
      </c>
    </row>
    <row r="281" spans="1:8" ht="29.25" customHeight="1" x14ac:dyDescent="0.25">
      <c r="A281" s="9" t="s">
        <v>325</v>
      </c>
      <c r="B281" s="10"/>
      <c r="C281" s="10"/>
      <c r="D281" s="10"/>
      <c r="E281" s="10"/>
      <c r="F281" s="10"/>
      <c r="G281" s="10"/>
      <c r="H281" s="11"/>
    </row>
    <row r="282" spans="1:8" ht="24.95" customHeight="1" x14ac:dyDescent="0.25">
      <c r="A282" s="95">
        <v>41301</v>
      </c>
      <c r="B282" s="66" t="s">
        <v>326</v>
      </c>
      <c r="C282" s="66"/>
      <c r="D282" s="126" t="s">
        <v>277</v>
      </c>
      <c r="E282" s="126"/>
      <c r="F282" s="96" t="s">
        <v>10</v>
      </c>
      <c r="G282" s="97" t="s">
        <v>127</v>
      </c>
      <c r="H282" s="98">
        <v>850</v>
      </c>
    </row>
    <row r="283" spans="1:8" ht="24.95" customHeight="1" x14ac:dyDescent="0.25">
      <c r="A283" s="99">
        <v>41302</v>
      </c>
      <c r="B283" s="105" t="s">
        <v>327</v>
      </c>
      <c r="C283" s="105"/>
      <c r="D283" s="106" t="s">
        <v>277</v>
      </c>
      <c r="E283" s="106"/>
      <c r="F283" s="102" t="s">
        <v>13</v>
      </c>
      <c r="G283" s="103" t="s">
        <v>127</v>
      </c>
      <c r="H283" s="104">
        <v>850</v>
      </c>
    </row>
    <row r="284" spans="1:8" ht="38.25" customHeight="1" x14ac:dyDescent="0.25">
      <c r="A284" s="99">
        <v>49001</v>
      </c>
      <c r="B284" s="105" t="s">
        <v>328</v>
      </c>
      <c r="C284" s="105"/>
      <c r="D284" s="106" t="s">
        <v>36</v>
      </c>
      <c r="E284" s="106"/>
      <c r="F284" s="102" t="s">
        <v>10</v>
      </c>
      <c r="G284" s="103" t="s">
        <v>11</v>
      </c>
      <c r="H284" s="104">
        <v>1650</v>
      </c>
    </row>
    <row r="285" spans="1:8" ht="47.25" customHeight="1" x14ac:dyDescent="0.25">
      <c r="A285" s="107">
        <v>49002</v>
      </c>
      <c r="B285" s="108" t="s">
        <v>329</v>
      </c>
      <c r="C285" s="108"/>
      <c r="D285" s="109" t="s">
        <v>330</v>
      </c>
      <c r="E285" s="109"/>
      <c r="F285" s="110" t="s">
        <v>10</v>
      </c>
      <c r="G285" s="111" t="s">
        <v>331</v>
      </c>
      <c r="H285" s="112">
        <v>4500</v>
      </c>
    </row>
    <row r="286" spans="1:8" ht="33.75" customHeight="1" x14ac:dyDescent="0.25">
      <c r="A286" s="9" t="s">
        <v>332</v>
      </c>
      <c r="B286" s="10"/>
      <c r="C286" s="10"/>
      <c r="D286" s="10"/>
      <c r="E286" s="10"/>
      <c r="F286" s="10"/>
      <c r="G286" s="10"/>
      <c r="H286" s="11"/>
    </row>
    <row r="287" spans="1:8" ht="24.95" customHeight="1" x14ac:dyDescent="0.25">
      <c r="A287" s="74">
        <v>41401</v>
      </c>
      <c r="B287" s="75" t="s">
        <v>333</v>
      </c>
      <c r="C287" s="76"/>
      <c r="D287" s="15" t="s">
        <v>277</v>
      </c>
      <c r="E287" s="16"/>
      <c r="F287" s="77" t="s">
        <v>298</v>
      </c>
      <c r="G287" s="78" t="s">
        <v>127</v>
      </c>
      <c r="H287" s="79">
        <v>600</v>
      </c>
    </row>
    <row r="288" spans="1:8" ht="24.95" customHeight="1" x14ac:dyDescent="0.25">
      <c r="A288" s="99">
        <v>41402</v>
      </c>
      <c r="B288" s="100" t="s">
        <v>334</v>
      </c>
      <c r="C288" s="101"/>
      <c r="D288" s="23" t="s">
        <v>277</v>
      </c>
      <c r="E288" s="24"/>
      <c r="F288" s="102" t="s">
        <v>298</v>
      </c>
      <c r="G288" s="103" t="s">
        <v>127</v>
      </c>
      <c r="H288" s="104">
        <v>600</v>
      </c>
    </row>
    <row r="289" spans="1:8" ht="24.95" customHeight="1" x14ac:dyDescent="0.25">
      <c r="A289" s="99">
        <v>41403</v>
      </c>
      <c r="B289" s="100" t="s">
        <v>335</v>
      </c>
      <c r="C289" s="101"/>
      <c r="D289" s="23" t="s">
        <v>277</v>
      </c>
      <c r="E289" s="24"/>
      <c r="F289" s="102" t="s">
        <v>10</v>
      </c>
      <c r="G289" s="103" t="s">
        <v>127</v>
      </c>
      <c r="H289" s="104">
        <v>750</v>
      </c>
    </row>
    <row r="290" spans="1:8" ht="24.95" customHeight="1" x14ac:dyDescent="0.25">
      <c r="A290" s="99">
        <v>41404</v>
      </c>
      <c r="B290" s="100" t="s">
        <v>336</v>
      </c>
      <c r="C290" s="101"/>
      <c r="D290" s="23" t="s">
        <v>277</v>
      </c>
      <c r="E290" s="24"/>
      <c r="F290" s="102" t="s">
        <v>10</v>
      </c>
      <c r="G290" s="103" t="s">
        <v>127</v>
      </c>
      <c r="H290" s="104">
        <v>750</v>
      </c>
    </row>
    <row r="291" spans="1:8" ht="24.95" customHeight="1" x14ac:dyDescent="0.25">
      <c r="A291" s="99">
        <v>41407</v>
      </c>
      <c r="B291" s="100" t="s">
        <v>337</v>
      </c>
      <c r="C291" s="101"/>
      <c r="D291" s="23" t="s">
        <v>277</v>
      </c>
      <c r="E291" s="24"/>
      <c r="F291" s="102" t="s">
        <v>10</v>
      </c>
      <c r="G291" s="103" t="s">
        <v>127</v>
      </c>
      <c r="H291" s="104">
        <v>750</v>
      </c>
    </row>
    <row r="292" spans="1:8" ht="24.95" customHeight="1" x14ac:dyDescent="0.25">
      <c r="A292" s="80">
        <v>41408</v>
      </c>
      <c r="B292" s="81" t="s">
        <v>338</v>
      </c>
      <c r="C292" s="82"/>
      <c r="D292" s="31" t="s">
        <v>277</v>
      </c>
      <c r="E292" s="32"/>
      <c r="F292" s="83" t="s">
        <v>10</v>
      </c>
      <c r="G292" s="84" t="s">
        <v>127</v>
      </c>
      <c r="H292" s="85">
        <v>750</v>
      </c>
    </row>
    <row r="293" spans="1:8" ht="28.5" customHeight="1" x14ac:dyDescent="0.25">
      <c r="A293" s="9" t="s">
        <v>16</v>
      </c>
      <c r="B293" s="10"/>
      <c r="C293" s="10"/>
      <c r="D293" s="10"/>
      <c r="E293" s="10"/>
      <c r="F293" s="10"/>
      <c r="G293" s="10"/>
      <c r="H293" s="11"/>
    </row>
    <row r="294" spans="1:8" ht="24.95" customHeight="1" x14ac:dyDescent="0.25">
      <c r="A294" s="74">
        <v>41501</v>
      </c>
      <c r="B294" s="75" t="s">
        <v>339</v>
      </c>
      <c r="C294" s="76"/>
      <c r="D294" s="15" t="s">
        <v>277</v>
      </c>
      <c r="E294" s="16"/>
      <c r="F294" s="77" t="s">
        <v>10</v>
      </c>
      <c r="G294" s="78" t="s">
        <v>127</v>
      </c>
      <c r="H294" s="79">
        <v>500</v>
      </c>
    </row>
    <row r="295" spans="1:8" ht="24.95" customHeight="1" x14ac:dyDescent="0.25">
      <c r="A295" s="99">
        <v>41502</v>
      </c>
      <c r="B295" s="100" t="s">
        <v>340</v>
      </c>
      <c r="C295" s="101"/>
      <c r="D295" s="23" t="s">
        <v>277</v>
      </c>
      <c r="E295" s="24"/>
      <c r="F295" s="102" t="s">
        <v>10</v>
      </c>
      <c r="G295" s="103" t="s">
        <v>127</v>
      </c>
      <c r="H295" s="104">
        <v>500</v>
      </c>
    </row>
    <row r="296" spans="1:8" ht="24.95" customHeight="1" x14ac:dyDescent="0.25">
      <c r="A296" s="99">
        <v>41506</v>
      </c>
      <c r="B296" s="100" t="s">
        <v>341</v>
      </c>
      <c r="C296" s="101"/>
      <c r="D296" s="23" t="s">
        <v>277</v>
      </c>
      <c r="E296" s="24"/>
      <c r="F296" s="102" t="s">
        <v>10</v>
      </c>
      <c r="G296" s="103" t="s">
        <v>127</v>
      </c>
      <c r="H296" s="104">
        <v>850</v>
      </c>
    </row>
    <row r="297" spans="1:8" ht="24.95" customHeight="1" x14ac:dyDescent="0.25">
      <c r="A297" s="99">
        <v>41503</v>
      </c>
      <c r="B297" s="100" t="s">
        <v>342</v>
      </c>
      <c r="C297" s="101"/>
      <c r="D297" s="23" t="s">
        <v>277</v>
      </c>
      <c r="E297" s="24"/>
      <c r="F297" s="102" t="s">
        <v>13</v>
      </c>
      <c r="G297" s="103" t="s">
        <v>127</v>
      </c>
      <c r="H297" s="104">
        <v>800</v>
      </c>
    </row>
    <row r="298" spans="1:8" ht="24.95" customHeight="1" x14ac:dyDescent="0.25">
      <c r="A298" s="99">
        <v>41504</v>
      </c>
      <c r="B298" s="100" t="s">
        <v>343</v>
      </c>
      <c r="C298" s="101"/>
      <c r="D298" s="23" t="s">
        <v>277</v>
      </c>
      <c r="E298" s="24"/>
      <c r="F298" s="102" t="s">
        <v>13</v>
      </c>
      <c r="G298" s="103" t="s">
        <v>127</v>
      </c>
      <c r="H298" s="104">
        <v>800</v>
      </c>
    </row>
    <row r="299" spans="1:8" ht="24.95" customHeight="1" x14ac:dyDescent="0.25">
      <c r="A299" s="80">
        <v>41505</v>
      </c>
      <c r="B299" s="81" t="s">
        <v>344</v>
      </c>
      <c r="C299" s="82"/>
      <c r="D299" s="31" t="s">
        <v>277</v>
      </c>
      <c r="E299" s="32"/>
      <c r="F299" s="83" t="s">
        <v>10</v>
      </c>
      <c r="G299" s="84" t="s">
        <v>127</v>
      </c>
      <c r="H299" s="85">
        <v>800</v>
      </c>
    </row>
    <row r="300" spans="1:8" ht="28.5" customHeight="1" x14ac:dyDescent="0.25">
      <c r="A300" s="9" t="s">
        <v>345</v>
      </c>
      <c r="B300" s="10"/>
      <c r="C300" s="10"/>
      <c r="D300" s="10"/>
      <c r="E300" s="10"/>
      <c r="F300" s="10"/>
      <c r="G300" s="10"/>
      <c r="H300" s="11"/>
    </row>
    <row r="301" spans="1:8" ht="24.95" customHeight="1" x14ac:dyDescent="0.25">
      <c r="A301" s="95">
        <v>41601</v>
      </c>
      <c r="B301" s="75" t="s">
        <v>346</v>
      </c>
      <c r="C301" s="76"/>
      <c r="D301" s="15" t="s">
        <v>277</v>
      </c>
      <c r="E301" s="16"/>
      <c r="F301" s="96" t="s">
        <v>13</v>
      </c>
      <c r="G301" s="97" t="s">
        <v>127</v>
      </c>
      <c r="H301" s="98">
        <v>600</v>
      </c>
    </row>
    <row r="302" spans="1:8" ht="24.95" customHeight="1" x14ac:dyDescent="0.25">
      <c r="A302" s="99">
        <v>41602</v>
      </c>
      <c r="B302" s="100" t="s">
        <v>347</v>
      </c>
      <c r="C302" s="101"/>
      <c r="D302" s="23" t="s">
        <v>277</v>
      </c>
      <c r="E302" s="24"/>
      <c r="F302" s="102" t="s">
        <v>10</v>
      </c>
      <c r="G302" s="103" t="s">
        <v>127</v>
      </c>
      <c r="H302" s="104">
        <v>700</v>
      </c>
    </row>
    <row r="303" spans="1:8" ht="24.95" customHeight="1" x14ac:dyDescent="0.25">
      <c r="A303" s="107">
        <v>41603</v>
      </c>
      <c r="B303" s="81" t="s">
        <v>348</v>
      </c>
      <c r="C303" s="82"/>
      <c r="D303" s="31" t="s">
        <v>277</v>
      </c>
      <c r="E303" s="32"/>
      <c r="F303" s="110" t="s">
        <v>298</v>
      </c>
      <c r="G303" s="111" t="s">
        <v>127</v>
      </c>
      <c r="H303" s="112">
        <v>1500</v>
      </c>
    </row>
    <row r="304" spans="1:8" ht="32.25" customHeight="1" x14ac:dyDescent="0.25">
      <c r="A304" s="9" t="s">
        <v>349</v>
      </c>
      <c r="B304" s="10"/>
      <c r="C304" s="10"/>
      <c r="D304" s="10"/>
      <c r="E304" s="10"/>
      <c r="F304" s="10"/>
      <c r="G304" s="10"/>
      <c r="H304" s="11"/>
    </row>
    <row r="305" spans="1:8" ht="42.75" customHeight="1" x14ac:dyDescent="0.25">
      <c r="A305" s="95">
        <v>41701</v>
      </c>
      <c r="B305" s="66" t="s">
        <v>350</v>
      </c>
      <c r="C305" s="66"/>
      <c r="D305" s="126" t="s">
        <v>277</v>
      </c>
      <c r="E305" s="126"/>
      <c r="F305" s="96" t="s">
        <v>298</v>
      </c>
      <c r="G305" s="97" t="s">
        <v>127</v>
      </c>
      <c r="H305" s="98">
        <v>600</v>
      </c>
    </row>
    <row r="306" spans="1:8" ht="27" customHeight="1" x14ac:dyDescent="0.25">
      <c r="A306" s="99">
        <v>41702</v>
      </c>
      <c r="B306" s="105" t="s">
        <v>351</v>
      </c>
      <c r="C306" s="105"/>
      <c r="D306" s="106" t="s">
        <v>277</v>
      </c>
      <c r="E306" s="106"/>
      <c r="F306" s="102" t="s">
        <v>298</v>
      </c>
      <c r="G306" s="103" t="s">
        <v>127</v>
      </c>
      <c r="H306" s="104">
        <v>600</v>
      </c>
    </row>
    <row r="307" spans="1:8" ht="32.25" customHeight="1" x14ac:dyDescent="0.25">
      <c r="A307" s="107">
        <v>49201</v>
      </c>
      <c r="B307" s="108" t="s">
        <v>352</v>
      </c>
      <c r="C307" s="108"/>
      <c r="D307" s="109" t="s">
        <v>36</v>
      </c>
      <c r="E307" s="109"/>
      <c r="F307" s="110" t="s">
        <v>10</v>
      </c>
      <c r="G307" s="111" t="s">
        <v>11</v>
      </c>
      <c r="H307" s="112">
        <v>1650</v>
      </c>
    </row>
    <row r="308" spans="1:8" ht="28.5" customHeight="1" x14ac:dyDescent="0.25">
      <c r="A308" s="9" t="s">
        <v>353</v>
      </c>
      <c r="B308" s="10"/>
      <c r="C308" s="10"/>
      <c r="D308" s="10"/>
      <c r="E308" s="10"/>
      <c r="F308" s="10"/>
      <c r="G308" s="10"/>
      <c r="H308" s="11"/>
    </row>
    <row r="309" spans="1:8" ht="24.95" customHeight="1" x14ac:dyDescent="0.25">
      <c r="A309" s="74">
        <v>41901</v>
      </c>
      <c r="B309" s="75" t="s">
        <v>354</v>
      </c>
      <c r="C309" s="76"/>
      <c r="D309" s="15" t="s">
        <v>277</v>
      </c>
      <c r="E309" s="16"/>
      <c r="F309" s="77" t="s">
        <v>298</v>
      </c>
      <c r="G309" s="78" t="s">
        <v>127</v>
      </c>
      <c r="H309" s="79">
        <v>450</v>
      </c>
    </row>
    <row r="310" spans="1:8" ht="24.95" customHeight="1" x14ac:dyDescent="0.25">
      <c r="A310" s="99">
        <v>41902</v>
      </c>
      <c r="B310" s="100" t="s">
        <v>355</v>
      </c>
      <c r="C310" s="101"/>
      <c r="D310" s="23" t="s">
        <v>277</v>
      </c>
      <c r="E310" s="24"/>
      <c r="F310" s="102" t="s">
        <v>298</v>
      </c>
      <c r="G310" s="103" t="s">
        <v>127</v>
      </c>
      <c r="H310" s="104">
        <v>500</v>
      </c>
    </row>
    <row r="311" spans="1:8" ht="24.95" customHeight="1" x14ac:dyDescent="0.25">
      <c r="A311" s="99">
        <v>41903</v>
      </c>
      <c r="B311" s="100" t="s">
        <v>356</v>
      </c>
      <c r="C311" s="101"/>
      <c r="D311" s="23" t="s">
        <v>277</v>
      </c>
      <c r="E311" s="24"/>
      <c r="F311" s="102" t="s">
        <v>298</v>
      </c>
      <c r="G311" s="103" t="s">
        <v>127</v>
      </c>
      <c r="H311" s="104">
        <v>450</v>
      </c>
    </row>
    <row r="312" spans="1:8" ht="24.95" customHeight="1" x14ac:dyDescent="0.25">
      <c r="A312" s="99">
        <v>41904</v>
      </c>
      <c r="B312" s="100" t="s">
        <v>357</v>
      </c>
      <c r="C312" s="101"/>
      <c r="D312" s="23" t="s">
        <v>277</v>
      </c>
      <c r="E312" s="24"/>
      <c r="F312" s="102" t="s">
        <v>298</v>
      </c>
      <c r="G312" s="103" t="s">
        <v>127</v>
      </c>
      <c r="H312" s="104">
        <v>450</v>
      </c>
    </row>
    <row r="313" spans="1:8" ht="24.95" customHeight="1" x14ac:dyDescent="0.25">
      <c r="A313" s="99">
        <v>41906</v>
      </c>
      <c r="B313" s="100" t="s">
        <v>358</v>
      </c>
      <c r="C313" s="101"/>
      <c r="D313" s="23" t="s">
        <v>277</v>
      </c>
      <c r="E313" s="24"/>
      <c r="F313" s="102" t="s">
        <v>298</v>
      </c>
      <c r="G313" s="103" t="s">
        <v>359</v>
      </c>
      <c r="H313" s="104">
        <v>950</v>
      </c>
    </row>
    <row r="314" spans="1:8" ht="24.95" customHeight="1" x14ac:dyDescent="0.25">
      <c r="A314" s="99">
        <v>41909</v>
      </c>
      <c r="B314" s="100" t="s">
        <v>360</v>
      </c>
      <c r="C314" s="101"/>
      <c r="D314" s="23" t="s">
        <v>277</v>
      </c>
      <c r="E314" s="24"/>
      <c r="F314" s="102" t="s">
        <v>298</v>
      </c>
      <c r="G314" s="103" t="s">
        <v>361</v>
      </c>
      <c r="H314" s="104">
        <v>1850</v>
      </c>
    </row>
    <row r="315" spans="1:8" ht="24.95" customHeight="1" x14ac:dyDescent="0.25">
      <c r="A315" s="99">
        <v>41911</v>
      </c>
      <c r="B315" s="100" t="s">
        <v>362</v>
      </c>
      <c r="C315" s="101"/>
      <c r="D315" s="23" t="s">
        <v>277</v>
      </c>
      <c r="E315" s="24"/>
      <c r="F315" s="102" t="s">
        <v>298</v>
      </c>
      <c r="G315" s="103" t="s">
        <v>359</v>
      </c>
      <c r="H315" s="104">
        <v>2100</v>
      </c>
    </row>
    <row r="316" spans="1:8" ht="24.95" customHeight="1" x14ac:dyDescent="0.25">
      <c r="A316" s="80">
        <v>41912</v>
      </c>
      <c r="B316" s="81" t="s">
        <v>363</v>
      </c>
      <c r="C316" s="82"/>
      <c r="D316" s="31" t="s">
        <v>277</v>
      </c>
      <c r="E316" s="32"/>
      <c r="F316" s="83" t="s">
        <v>298</v>
      </c>
      <c r="G316" s="84" t="s">
        <v>361</v>
      </c>
      <c r="H316" s="85">
        <v>2000</v>
      </c>
    </row>
    <row r="317" spans="1:8" ht="36.75" customHeight="1" x14ac:dyDescent="0.25">
      <c r="A317" s="9" t="s">
        <v>364</v>
      </c>
      <c r="B317" s="10"/>
      <c r="C317" s="10"/>
      <c r="D317" s="10"/>
      <c r="E317" s="10"/>
      <c r="F317" s="10"/>
      <c r="G317" s="10"/>
      <c r="H317" s="11"/>
    </row>
    <row r="318" spans="1:8" ht="24.95" customHeight="1" x14ac:dyDescent="0.25">
      <c r="A318" s="74">
        <v>42001</v>
      </c>
      <c r="B318" s="75" t="s">
        <v>365</v>
      </c>
      <c r="C318" s="76"/>
      <c r="D318" s="152" t="s">
        <v>277</v>
      </c>
      <c r="E318" s="153"/>
      <c r="F318" s="77" t="s">
        <v>10</v>
      </c>
      <c r="G318" s="78" t="s">
        <v>127</v>
      </c>
      <c r="H318" s="79">
        <v>500</v>
      </c>
    </row>
    <row r="319" spans="1:8" ht="24.95" customHeight="1" x14ac:dyDescent="0.25">
      <c r="A319" s="99">
        <v>42002</v>
      </c>
      <c r="B319" s="100" t="s">
        <v>366</v>
      </c>
      <c r="C319" s="101"/>
      <c r="D319" s="154" t="s">
        <v>277</v>
      </c>
      <c r="E319" s="155"/>
      <c r="F319" s="102" t="s">
        <v>10</v>
      </c>
      <c r="G319" s="103" t="s">
        <v>127</v>
      </c>
      <c r="H319" s="104">
        <v>550</v>
      </c>
    </row>
    <row r="320" spans="1:8" ht="24.95" customHeight="1" x14ac:dyDescent="0.25">
      <c r="A320" s="80">
        <v>42003</v>
      </c>
      <c r="B320" s="81" t="s">
        <v>367</v>
      </c>
      <c r="C320" s="82"/>
      <c r="D320" s="156" t="s">
        <v>277</v>
      </c>
      <c r="E320" s="157"/>
      <c r="F320" s="83" t="s">
        <v>10</v>
      </c>
      <c r="G320" s="84" t="s">
        <v>127</v>
      </c>
      <c r="H320" s="85">
        <v>550</v>
      </c>
    </row>
    <row r="321" spans="1:8" ht="25.5" customHeight="1" x14ac:dyDescent="0.25">
      <c r="A321" s="9" t="s">
        <v>368</v>
      </c>
      <c r="B321" s="10"/>
      <c r="C321" s="10"/>
      <c r="D321" s="10"/>
      <c r="E321" s="10"/>
      <c r="F321" s="10"/>
      <c r="G321" s="10"/>
      <c r="H321" s="11"/>
    </row>
    <row r="322" spans="1:8" ht="24" customHeight="1" x14ac:dyDescent="0.25">
      <c r="A322" s="86">
        <v>42101</v>
      </c>
      <c r="B322" s="87" t="s">
        <v>369</v>
      </c>
      <c r="C322" s="88"/>
      <c r="D322" s="158" t="s">
        <v>277</v>
      </c>
      <c r="E322" s="159"/>
      <c r="F322" s="89" t="s">
        <v>298</v>
      </c>
      <c r="G322" s="90" t="s">
        <v>127</v>
      </c>
      <c r="H322" s="91">
        <v>600</v>
      </c>
    </row>
    <row r="323" spans="1:8" ht="27.75" customHeight="1" x14ac:dyDescent="0.25">
      <c r="A323" s="9" t="s">
        <v>370</v>
      </c>
      <c r="B323" s="10"/>
      <c r="C323" s="10"/>
      <c r="D323" s="10"/>
      <c r="E323" s="10"/>
      <c r="F323" s="10"/>
      <c r="G323" s="10"/>
      <c r="H323" s="11"/>
    </row>
    <row r="324" spans="1:8" ht="29.25" customHeight="1" x14ac:dyDescent="0.25">
      <c r="A324" s="74">
        <v>42201</v>
      </c>
      <c r="B324" s="75" t="s">
        <v>371</v>
      </c>
      <c r="C324" s="76"/>
      <c r="D324" s="152" t="s">
        <v>277</v>
      </c>
      <c r="E324" s="153"/>
      <c r="F324" s="77" t="s">
        <v>10</v>
      </c>
      <c r="G324" s="78" t="s">
        <v>359</v>
      </c>
      <c r="H324" s="79">
        <v>1500</v>
      </c>
    </row>
    <row r="325" spans="1:8" ht="24" customHeight="1" x14ac:dyDescent="0.25">
      <c r="A325" s="80">
        <v>42202</v>
      </c>
      <c r="B325" s="81" t="s">
        <v>372</v>
      </c>
      <c r="C325" s="82"/>
      <c r="D325" s="156" t="s">
        <v>277</v>
      </c>
      <c r="E325" s="157"/>
      <c r="F325" s="83" t="s">
        <v>10</v>
      </c>
      <c r="G325" s="84" t="s">
        <v>359</v>
      </c>
      <c r="H325" s="85">
        <v>1500</v>
      </c>
    </row>
    <row r="326" spans="1:8" ht="34.5" customHeight="1" x14ac:dyDescent="0.25">
      <c r="A326" s="9" t="s">
        <v>373</v>
      </c>
      <c r="B326" s="10"/>
      <c r="C326" s="10"/>
      <c r="D326" s="10"/>
      <c r="E326" s="10"/>
      <c r="F326" s="10"/>
      <c r="G326" s="10"/>
      <c r="H326" s="11"/>
    </row>
    <row r="327" spans="1:8" ht="24.75" customHeight="1" x14ac:dyDescent="0.25">
      <c r="A327" s="74">
        <v>42301</v>
      </c>
      <c r="B327" s="75" t="s">
        <v>374</v>
      </c>
      <c r="C327" s="76"/>
      <c r="D327" s="152" t="s">
        <v>277</v>
      </c>
      <c r="E327" s="153"/>
      <c r="F327" s="77" t="s">
        <v>298</v>
      </c>
      <c r="G327" s="78" t="s">
        <v>127</v>
      </c>
      <c r="H327" s="79">
        <v>1100</v>
      </c>
    </row>
    <row r="328" spans="1:8" ht="30" customHeight="1" x14ac:dyDescent="0.25">
      <c r="A328" s="80">
        <v>42302</v>
      </c>
      <c r="B328" s="81" t="s">
        <v>375</v>
      </c>
      <c r="C328" s="82"/>
      <c r="D328" s="156" t="s">
        <v>277</v>
      </c>
      <c r="E328" s="157"/>
      <c r="F328" s="83" t="s">
        <v>298</v>
      </c>
      <c r="G328" s="84" t="s">
        <v>127</v>
      </c>
      <c r="H328" s="85">
        <v>1100</v>
      </c>
    </row>
    <row r="329" spans="1:8" ht="27" customHeight="1" x14ac:dyDescent="0.25">
      <c r="A329" s="9" t="s">
        <v>376</v>
      </c>
      <c r="B329" s="10"/>
      <c r="C329" s="10"/>
      <c r="D329" s="10"/>
      <c r="E329" s="10"/>
      <c r="F329" s="10"/>
      <c r="G329" s="10"/>
      <c r="H329" s="11"/>
    </row>
    <row r="330" spans="1:8" ht="24.95" customHeight="1" x14ac:dyDescent="0.25">
      <c r="A330" s="74">
        <v>42401</v>
      </c>
      <c r="B330" s="75" t="s">
        <v>377</v>
      </c>
      <c r="C330" s="76"/>
      <c r="D330" s="152" t="s">
        <v>277</v>
      </c>
      <c r="E330" s="153"/>
      <c r="F330" s="77" t="s">
        <v>10</v>
      </c>
      <c r="G330" s="78" t="s">
        <v>127</v>
      </c>
      <c r="H330" s="79">
        <v>600</v>
      </c>
    </row>
    <row r="331" spans="1:8" ht="24.95" customHeight="1" x14ac:dyDescent="0.25">
      <c r="A331" s="80">
        <v>42402</v>
      </c>
      <c r="B331" s="81" t="s">
        <v>378</v>
      </c>
      <c r="C331" s="82"/>
      <c r="D331" s="156" t="s">
        <v>277</v>
      </c>
      <c r="E331" s="157"/>
      <c r="F331" s="83" t="s">
        <v>10</v>
      </c>
      <c r="G331" s="84" t="s">
        <v>127</v>
      </c>
      <c r="H331" s="85">
        <v>850</v>
      </c>
    </row>
    <row r="332" spans="1:8" ht="36.75" customHeight="1" x14ac:dyDescent="0.25">
      <c r="A332" s="9" t="s">
        <v>379</v>
      </c>
      <c r="B332" s="10"/>
      <c r="C332" s="10"/>
      <c r="D332" s="10"/>
      <c r="E332" s="10"/>
      <c r="F332" s="10"/>
      <c r="G332" s="10"/>
      <c r="H332" s="11"/>
    </row>
    <row r="333" spans="1:8" ht="24.95" customHeight="1" x14ac:dyDescent="0.25">
      <c r="A333" s="74">
        <v>42701</v>
      </c>
      <c r="B333" s="75" t="s">
        <v>380</v>
      </c>
      <c r="C333" s="76"/>
      <c r="D333" s="15" t="s">
        <v>277</v>
      </c>
      <c r="E333" s="16"/>
      <c r="F333" s="77" t="s">
        <v>13</v>
      </c>
      <c r="G333" s="78" t="s">
        <v>359</v>
      </c>
      <c r="H333" s="79">
        <v>1200</v>
      </c>
    </row>
    <row r="334" spans="1:8" ht="24.95" customHeight="1" x14ac:dyDescent="0.25">
      <c r="A334" s="80">
        <v>42702</v>
      </c>
      <c r="B334" s="81" t="s">
        <v>381</v>
      </c>
      <c r="C334" s="82"/>
      <c r="D334" s="31" t="s">
        <v>277</v>
      </c>
      <c r="E334" s="32"/>
      <c r="F334" s="83" t="s">
        <v>298</v>
      </c>
      <c r="G334" s="84" t="s">
        <v>359</v>
      </c>
      <c r="H334" s="85">
        <v>1350</v>
      </c>
    </row>
    <row r="335" spans="1:8" ht="24" customHeight="1" x14ac:dyDescent="0.25">
      <c r="A335" s="9" t="s">
        <v>382</v>
      </c>
      <c r="B335" s="10"/>
      <c r="C335" s="10"/>
      <c r="D335" s="10"/>
      <c r="E335" s="10"/>
      <c r="F335" s="10"/>
      <c r="G335" s="10"/>
      <c r="H335" s="11"/>
    </row>
    <row r="336" spans="1:8" ht="24.95" customHeight="1" x14ac:dyDescent="0.25">
      <c r="A336" s="74">
        <v>42803</v>
      </c>
      <c r="B336" s="75" t="s">
        <v>383</v>
      </c>
      <c r="C336" s="76"/>
      <c r="D336" s="15" t="s">
        <v>277</v>
      </c>
      <c r="E336" s="16"/>
      <c r="F336" s="77" t="s">
        <v>298</v>
      </c>
      <c r="G336" s="78" t="s">
        <v>359</v>
      </c>
      <c r="H336" s="79">
        <v>2750</v>
      </c>
    </row>
    <row r="337" spans="1:8" ht="24.95" customHeight="1" x14ac:dyDescent="0.25">
      <c r="A337" s="80">
        <v>42804</v>
      </c>
      <c r="B337" s="81" t="s">
        <v>384</v>
      </c>
      <c r="C337" s="82"/>
      <c r="D337" s="31" t="s">
        <v>277</v>
      </c>
      <c r="E337" s="32"/>
      <c r="F337" s="83" t="s">
        <v>298</v>
      </c>
      <c r="G337" s="84" t="s">
        <v>359</v>
      </c>
      <c r="H337" s="85">
        <v>2750</v>
      </c>
    </row>
    <row r="338" spans="1:8" ht="30" customHeight="1" x14ac:dyDescent="0.25">
      <c r="A338" s="9" t="s">
        <v>385</v>
      </c>
      <c r="B338" s="10"/>
      <c r="C338" s="10"/>
      <c r="D338" s="10"/>
      <c r="E338" s="10"/>
      <c r="F338" s="10"/>
      <c r="G338" s="10"/>
      <c r="H338" s="11"/>
    </row>
    <row r="339" spans="1:8" ht="24.95" customHeight="1" x14ac:dyDescent="0.25">
      <c r="A339" s="74">
        <v>43301</v>
      </c>
      <c r="B339" s="75" t="s">
        <v>386</v>
      </c>
      <c r="C339" s="76"/>
      <c r="D339" s="15" t="s">
        <v>277</v>
      </c>
      <c r="E339" s="16"/>
      <c r="F339" s="77" t="s">
        <v>13</v>
      </c>
      <c r="G339" s="78" t="s">
        <v>127</v>
      </c>
      <c r="H339" s="79">
        <v>1650</v>
      </c>
    </row>
    <row r="340" spans="1:8" ht="24.95" customHeight="1" x14ac:dyDescent="0.25">
      <c r="A340" s="99">
        <v>43302</v>
      </c>
      <c r="B340" s="100" t="s">
        <v>387</v>
      </c>
      <c r="C340" s="101"/>
      <c r="D340" s="23" t="s">
        <v>277</v>
      </c>
      <c r="E340" s="24"/>
      <c r="F340" s="102" t="s">
        <v>10</v>
      </c>
      <c r="G340" s="103" t="s">
        <v>127</v>
      </c>
      <c r="H340" s="104">
        <v>1650</v>
      </c>
    </row>
    <row r="341" spans="1:8" ht="24.95" customHeight="1" x14ac:dyDescent="0.25">
      <c r="A341" s="80">
        <v>43303</v>
      </c>
      <c r="B341" s="81" t="s">
        <v>388</v>
      </c>
      <c r="C341" s="82"/>
      <c r="D341" s="31" t="s">
        <v>277</v>
      </c>
      <c r="E341" s="32"/>
      <c r="F341" s="83" t="s">
        <v>10</v>
      </c>
      <c r="G341" s="84" t="s">
        <v>127</v>
      </c>
      <c r="H341" s="85">
        <v>1650</v>
      </c>
    </row>
    <row r="342" spans="1:8" ht="30" customHeight="1" x14ac:dyDescent="0.25">
      <c r="A342" s="9" t="s">
        <v>389</v>
      </c>
      <c r="B342" s="10"/>
      <c r="C342" s="10"/>
      <c r="D342" s="10"/>
      <c r="E342" s="10"/>
      <c r="F342" s="10"/>
      <c r="G342" s="10"/>
      <c r="H342" s="11"/>
    </row>
    <row r="343" spans="1:8" ht="24.95" customHeight="1" x14ac:dyDescent="0.25">
      <c r="A343" s="74">
        <v>44001</v>
      </c>
      <c r="B343" s="75" t="s">
        <v>390</v>
      </c>
      <c r="C343" s="76"/>
      <c r="D343" s="15" t="s">
        <v>277</v>
      </c>
      <c r="E343" s="16"/>
      <c r="F343" s="77" t="s">
        <v>298</v>
      </c>
      <c r="G343" s="78" t="s">
        <v>359</v>
      </c>
      <c r="H343" s="79">
        <v>2750</v>
      </c>
    </row>
    <row r="344" spans="1:8" ht="24.95" customHeight="1" x14ac:dyDescent="0.25">
      <c r="A344" s="80">
        <v>44002</v>
      </c>
      <c r="B344" s="81" t="s">
        <v>391</v>
      </c>
      <c r="C344" s="82"/>
      <c r="D344" s="31" t="s">
        <v>277</v>
      </c>
      <c r="E344" s="32"/>
      <c r="F344" s="83" t="s">
        <v>298</v>
      </c>
      <c r="G344" s="84" t="s">
        <v>359</v>
      </c>
      <c r="H344" s="85">
        <v>2750</v>
      </c>
    </row>
    <row r="345" spans="1:8" ht="33" customHeight="1" x14ac:dyDescent="0.25">
      <c r="A345" s="9" t="s">
        <v>392</v>
      </c>
      <c r="B345" s="10"/>
      <c r="C345" s="10"/>
      <c r="D345" s="10"/>
      <c r="E345" s="10"/>
      <c r="F345" s="10"/>
      <c r="G345" s="10"/>
      <c r="H345" s="11"/>
    </row>
    <row r="346" spans="1:8" ht="24.95" customHeight="1" x14ac:dyDescent="0.25">
      <c r="A346" s="74">
        <v>44101</v>
      </c>
      <c r="B346" s="75" t="s">
        <v>393</v>
      </c>
      <c r="C346" s="76"/>
      <c r="D346" s="15" t="s">
        <v>277</v>
      </c>
      <c r="E346" s="16"/>
      <c r="F346" s="77" t="s">
        <v>13</v>
      </c>
      <c r="G346" s="78" t="s">
        <v>127</v>
      </c>
      <c r="H346" s="79">
        <v>1400</v>
      </c>
    </row>
    <row r="347" spans="1:8" ht="24.95" customHeight="1" x14ac:dyDescent="0.25">
      <c r="A347" s="80">
        <v>44102</v>
      </c>
      <c r="B347" s="81" t="s">
        <v>394</v>
      </c>
      <c r="C347" s="82"/>
      <c r="D347" s="31" t="s">
        <v>277</v>
      </c>
      <c r="E347" s="32"/>
      <c r="F347" s="83" t="s">
        <v>13</v>
      </c>
      <c r="G347" s="84" t="s">
        <v>127</v>
      </c>
      <c r="H347" s="85">
        <v>1450</v>
      </c>
    </row>
    <row r="348" spans="1:8" ht="30" customHeight="1" x14ac:dyDescent="0.25">
      <c r="A348" s="9" t="s">
        <v>395</v>
      </c>
      <c r="B348" s="10"/>
      <c r="C348" s="10"/>
      <c r="D348" s="10"/>
      <c r="E348" s="10"/>
      <c r="F348" s="10"/>
      <c r="G348" s="10"/>
      <c r="H348" s="11"/>
    </row>
    <row r="349" spans="1:8" ht="30.75" customHeight="1" x14ac:dyDescent="0.25">
      <c r="A349" s="86">
        <v>44201</v>
      </c>
      <c r="B349" s="87" t="s">
        <v>396</v>
      </c>
      <c r="C349" s="88"/>
      <c r="D349" s="39" t="s">
        <v>397</v>
      </c>
      <c r="E349" s="40"/>
      <c r="F349" s="83" t="s">
        <v>10</v>
      </c>
      <c r="G349" s="84" t="s">
        <v>64</v>
      </c>
      <c r="H349" s="85">
        <v>3150</v>
      </c>
    </row>
    <row r="350" spans="1:8" ht="27.75" customHeight="1" x14ac:dyDescent="0.25">
      <c r="A350" s="9" t="s">
        <v>398</v>
      </c>
      <c r="B350" s="10"/>
      <c r="C350" s="10"/>
      <c r="D350" s="10"/>
      <c r="E350" s="10"/>
      <c r="F350" s="10"/>
      <c r="G350" s="10"/>
      <c r="H350" s="11"/>
    </row>
    <row r="351" spans="1:8" ht="31.5" customHeight="1" x14ac:dyDescent="0.25">
      <c r="A351" s="86">
        <v>44401</v>
      </c>
      <c r="B351" s="87" t="s">
        <v>399</v>
      </c>
      <c r="C351" s="88"/>
      <c r="D351" s="15" t="s">
        <v>261</v>
      </c>
      <c r="E351" s="16"/>
      <c r="F351" s="83" t="s">
        <v>10</v>
      </c>
      <c r="G351" s="84" t="s">
        <v>400</v>
      </c>
      <c r="H351" s="85">
        <v>12500</v>
      </c>
    </row>
    <row r="352" spans="1:8" ht="33.75" customHeight="1" x14ac:dyDescent="0.25">
      <c r="A352" s="9" t="s">
        <v>401</v>
      </c>
      <c r="B352" s="10"/>
      <c r="C352" s="10"/>
      <c r="D352" s="10"/>
      <c r="E352" s="10"/>
      <c r="F352" s="10"/>
      <c r="G352" s="10"/>
      <c r="H352" s="11"/>
    </row>
    <row r="353" spans="1:8" ht="30.75" customHeight="1" x14ac:dyDescent="0.25">
      <c r="A353" s="160">
        <v>44701</v>
      </c>
      <c r="B353" s="87" t="s">
        <v>402</v>
      </c>
      <c r="C353" s="88"/>
      <c r="D353" s="39" t="s">
        <v>277</v>
      </c>
      <c r="E353" s="40"/>
      <c r="F353" s="89" t="s">
        <v>13</v>
      </c>
      <c r="G353" s="90" t="s">
        <v>14</v>
      </c>
      <c r="H353" s="85">
        <v>1350</v>
      </c>
    </row>
    <row r="354" spans="1:8" ht="29.25" customHeight="1" x14ac:dyDescent="0.25">
      <c r="A354" s="9" t="s">
        <v>403</v>
      </c>
      <c r="B354" s="10"/>
      <c r="C354" s="10"/>
      <c r="D354" s="10"/>
      <c r="E354" s="10"/>
      <c r="F354" s="10"/>
      <c r="G354" s="10"/>
      <c r="H354" s="11"/>
    </row>
    <row r="355" spans="1:8" ht="41.25" customHeight="1" x14ac:dyDescent="0.25">
      <c r="A355" s="107">
        <v>49101</v>
      </c>
      <c r="B355" s="108" t="s">
        <v>404</v>
      </c>
      <c r="C355" s="108"/>
      <c r="D355" s="31" t="s">
        <v>36</v>
      </c>
      <c r="E355" s="32"/>
      <c r="F355" s="110" t="s">
        <v>10</v>
      </c>
      <c r="G355" s="111" t="s">
        <v>11</v>
      </c>
      <c r="H355" s="112">
        <v>3650</v>
      </c>
    </row>
    <row r="356" spans="1:8" ht="24.75" customHeight="1" x14ac:dyDescent="0.25">
      <c r="A356" s="9" t="s">
        <v>405</v>
      </c>
      <c r="B356" s="10"/>
      <c r="C356" s="10"/>
      <c r="D356" s="10"/>
      <c r="E356" s="10"/>
      <c r="F356" s="10"/>
      <c r="G356" s="10"/>
      <c r="H356" s="11"/>
    </row>
    <row r="357" spans="1:8" ht="27" customHeight="1" x14ac:dyDescent="0.25">
      <c r="A357" s="9" t="s">
        <v>406</v>
      </c>
      <c r="B357" s="10"/>
      <c r="C357" s="10"/>
      <c r="D357" s="10"/>
      <c r="E357" s="10"/>
      <c r="F357" s="10"/>
      <c r="G357" s="10"/>
      <c r="H357" s="11"/>
    </row>
    <row r="358" spans="1:8" ht="30.75" customHeight="1" x14ac:dyDescent="0.25">
      <c r="A358" s="86">
        <v>50001</v>
      </c>
      <c r="B358" s="87" t="s">
        <v>407</v>
      </c>
      <c r="C358" s="88"/>
      <c r="D358" s="39" t="s">
        <v>277</v>
      </c>
      <c r="E358" s="40"/>
      <c r="F358" s="89" t="s">
        <v>298</v>
      </c>
      <c r="G358" s="90" t="s">
        <v>173</v>
      </c>
      <c r="H358" s="91">
        <v>1900</v>
      </c>
    </row>
    <row r="359" spans="1:8" ht="27.75" customHeight="1" x14ac:dyDescent="0.25">
      <c r="A359" s="9" t="s">
        <v>408</v>
      </c>
      <c r="B359" s="10"/>
      <c r="C359" s="10"/>
      <c r="D359" s="10"/>
      <c r="E359" s="10"/>
      <c r="F359" s="10"/>
      <c r="G359" s="10"/>
      <c r="H359" s="11"/>
    </row>
    <row r="360" spans="1:8" ht="26.25" customHeight="1" x14ac:dyDescent="0.25">
      <c r="A360" s="86">
        <v>50101</v>
      </c>
      <c r="B360" s="87" t="s">
        <v>409</v>
      </c>
      <c r="C360" s="88"/>
      <c r="D360" s="39" t="s">
        <v>277</v>
      </c>
      <c r="E360" s="40"/>
      <c r="F360" s="89" t="s">
        <v>298</v>
      </c>
      <c r="G360" s="90" t="s">
        <v>173</v>
      </c>
      <c r="H360" s="91">
        <v>1150</v>
      </c>
    </row>
    <row r="361" spans="1:8" ht="30" customHeight="1" x14ac:dyDescent="0.25">
      <c r="A361" s="9" t="s">
        <v>410</v>
      </c>
      <c r="B361" s="10"/>
      <c r="C361" s="10"/>
      <c r="D361" s="10"/>
      <c r="E361" s="10"/>
      <c r="F361" s="10"/>
      <c r="G361" s="10"/>
      <c r="H361" s="11"/>
    </row>
    <row r="362" spans="1:8" ht="31.5" customHeight="1" x14ac:dyDescent="0.25">
      <c r="A362" s="86">
        <v>50201</v>
      </c>
      <c r="B362" s="87" t="s">
        <v>411</v>
      </c>
      <c r="C362" s="88"/>
      <c r="D362" s="39" t="s">
        <v>277</v>
      </c>
      <c r="E362" s="40"/>
      <c r="F362" s="89" t="s">
        <v>298</v>
      </c>
      <c r="G362" s="90" t="s">
        <v>173</v>
      </c>
      <c r="H362" s="91">
        <v>1200</v>
      </c>
    </row>
    <row r="363" spans="1:8" ht="26.25" customHeight="1" x14ac:dyDescent="0.25">
      <c r="A363" s="9" t="s">
        <v>412</v>
      </c>
      <c r="B363" s="10"/>
      <c r="C363" s="10"/>
      <c r="D363" s="10"/>
      <c r="E363" s="10"/>
      <c r="F363" s="10"/>
      <c r="G363" s="10"/>
      <c r="H363" s="11"/>
    </row>
    <row r="364" spans="1:8" ht="29.25" customHeight="1" x14ac:dyDescent="0.25">
      <c r="A364" s="86">
        <v>50301</v>
      </c>
      <c r="B364" s="87" t="s">
        <v>413</v>
      </c>
      <c r="C364" s="88"/>
      <c r="D364" s="39" t="s">
        <v>277</v>
      </c>
      <c r="E364" s="40"/>
      <c r="F364" s="89" t="s">
        <v>298</v>
      </c>
      <c r="G364" s="90" t="s">
        <v>173</v>
      </c>
      <c r="H364" s="91">
        <v>1200</v>
      </c>
    </row>
    <row r="365" spans="1:8" ht="28.5" customHeight="1" x14ac:dyDescent="0.25">
      <c r="A365" s="9" t="s">
        <v>414</v>
      </c>
      <c r="B365" s="10"/>
      <c r="C365" s="10"/>
      <c r="D365" s="10"/>
      <c r="E365" s="10"/>
      <c r="F365" s="10"/>
      <c r="G365" s="10"/>
      <c r="H365" s="11"/>
    </row>
    <row r="366" spans="1:8" ht="28.5" customHeight="1" x14ac:dyDescent="0.25">
      <c r="A366" s="86">
        <v>50401</v>
      </c>
      <c r="B366" s="87" t="s">
        <v>415</v>
      </c>
      <c r="C366" s="88"/>
      <c r="D366" s="39" t="s">
        <v>277</v>
      </c>
      <c r="E366" s="40"/>
      <c r="F366" s="89" t="s">
        <v>298</v>
      </c>
      <c r="G366" s="90" t="s">
        <v>173</v>
      </c>
      <c r="H366" s="91">
        <v>1000</v>
      </c>
    </row>
    <row r="367" spans="1:8" ht="22.5" customHeight="1" x14ac:dyDescent="0.25">
      <c r="A367" s="9" t="s">
        <v>416</v>
      </c>
      <c r="B367" s="10"/>
      <c r="C367" s="10"/>
      <c r="D367" s="10"/>
      <c r="E367" s="10"/>
      <c r="F367" s="10"/>
      <c r="G367" s="10"/>
      <c r="H367" s="11"/>
    </row>
    <row r="368" spans="1:8" ht="24.75" customHeight="1" x14ac:dyDescent="0.25">
      <c r="A368" s="86">
        <v>50501</v>
      </c>
      <c r="B368" s="87" t="s">
        <v>417</v>
      </c>
      <c r="C368" s="88"/>
      <c r="D368" s="39" t="s">
        <v>277</v>
      </c>
      <c r="E368" s="40"/>
      <c r="F368" s="89" t="s">
        <v>298</v>
      </c>
      <c r="G368" s="90" t="s">
        <v>173</v>
      </c>
      <c r="H368" s="91">
        <v>900</v>
      </c>
    </row>
    <row r="369" spans="1:8" ht="30.75" customHeight="1" x14ac:dyDescent="0.25">
      <c r="A369" s="9" t="s">
        <v>418</v>
      </c>
      <c r="B369" s="10"/>
      <c r="C369" s="10"/>
      <c r="D369" s="10"/>
      <c r="E369" s="10"/>
      <c r="F369" s="10"/>
      <c r="G369" s="10"/>
      <c r="H369" s="11"/>
    </row>
    <row r="370" spans="1:8" ht="31.5" customHeight="1" x14ac:dyDescent="0.25">
      <c r="A370" s="86">
        <v>50701</v>
      </c>
      <c r="B370" s="87" t="s">
        <v>419</v>
      </c>
      <c r="C370" s="88"/>
      <c r="D370" s="39" t="s">
        <v>277</v>
      </c>
      <c r="E370" s="40"/>
      <c r="F370" s="89" t="s">
        <v>298</v>
      </c>
      <c r="G370" s="90" t="s">
        <v>173</v>
      </c>
      <c r="H370" s="91">
        <v>700</v>
      </c>
    </row>
    <row r="371" spans="1:8" ht="32.25" customHeight="1" x14ac:dyDescent="0.25">
      <c r="A371" s="9" t="s">
        <v>420</v>
      </c>
      <c r="B371" s="10"/>
      <c r="C371" s="10"/>
      <c r="D371" s="10"/>
      <c r="E371" s="10"/>
      <c r="F371" s="10"/>
      <c r="G371" s="10"/>
      <c r="H371" s="11"/>
    </row>
    <row r="372" spans="1:8" ht="31.5" customHeight="1" x14ac:dyDescent="0.25">
      <c r="A372" s="86">
        <v>50801</v>
      </c>
      <c r="B372" s="87" t="s">
        <v>421</v>
      </c>
      <c r="C372" s="88"/>
      <c r="D372" s="39" t="s">
        <v>277</v>
      </c>
      <c r="E372" s="40"/>
      <c r="F372" s="89" t="s">
        <v>298</v>
      </c>
      <c r="G372" s="90" t="s">
        <v>173</v>
      </c>
      <c r="H372" s="91">
        <v>950</v>
      </c>
    </row>
    <row r="373" spans="1:8" ht="30.75" customHeight="1" x14ac:dyDescent="0.25">
      <c r="A373" s="9" t="s">
        <v>422</v>
      </c>
      <c r="B373" s="10"/>
      <c r="C373" s="10"/>
      <c r="D373" s="10"/>
      <c r="E373" s="10"/>
      <c r="F373" s="10"/>
      <c r="G373" s="10"/>
      <c r="H373" s="11"/>
    </row>
    <row r="374" spans="1:8" ht="21.75" customHeight="1" x14ac:dyDescent="0.25">
      <c r="A374" s="86">
        <v>50901</v>
      </c>
      <c r="B374" s="87" t="s">
        <v>423</v>
      </c>
      <c r="C374" s="88"/>
      <c r="D374" s="39" t="s">
        <v>277</v>
      </c>
      <c r="E374" s="40"/>
      <c r="F374" s="89" t="s">
        <v>298</v>
      </c>
      <c r="G374" s="90" t="s">
        <v>173</v>
      </c>
      <c r="H374" s="91">
        <v>900</v>
      </c>
    </row>
    <row r="375" spans="1:8" ht="26.25" customHeight="1" x14ac:dyDescent="0.25">
      <c r="A375" s="9" t="s">
        <v>424</v>
      </c>
      <c r="B375" s="10"/>
      <c r="C375" s="10"/>
      <c r="D375" s="10"/>
      <c r="E375" s="10"/>
      <c r="F375" s="10"/>
      <c r="G375" s="10"/>
      <c r="H375" s="11"/>
    </row>
    <row r="376" spans="1:8" ht="30" customHeight="1" x14ac:dyDescent="0.25">
      <c r="A376" s="1">
        <v>51001</v>
      </c>
      <c r="B376" s="87" t="s">
        <v>425</v>
      </c>
      <c r="C376" s="88"/>
      <c r="D376" s="39" t="s">
        <v>277</v>
      </c>
      <c r="E376" s="40"/>
      <c r="F376" s="127" t="s">
        <v>298</v>
      </c>
      <c r="G376" s="7" t="s">
        <v>173</v>
      </c>
      <c r="H376" s="128">
        <v>950</v>
      </c>
    </row>
    <row r="377" spans="1:8" ht="33" customHeight="1" x14ac:dyDescent="0.25">
      <c r="A377" s="9" t="s">
        <v>426</v>
      </c>
      <c r="B377" s="10"/>
      <c r="C377" s="10"/>
      <c r="D377" s="10"/>
      <c r="E377" s="10"/>
      <c r="F377" s="10"/>
      <c r="G377" s="10"/>
      <c r="H377" s="11"/>
    </row>
    <row r="378" spans="1:8" ht="27.75" customHeight="1" x14ac:dyDescent="0.25">
      <c r="A378" s="9" t="s">
        <v>427</v>
      </c>
      <c r="B378" s="10"/>
      <c r="C378" s="10"/>
      <c r="D378" s="10"/>
      <c r="E378" s="10"/>
      <c r="F378" s="10"/>
      <c r="G378" s="10"/>
      <c r="H378" s="11"/>
    </row>
    <row r="379" spans="1:8" ht="24.95" customHeight="1" x14ac:dyDescent="0.25">
      <c r="A379" s="74">
        <v>60001</v>
      </c>
      <c r="B379" s="75" t="s">
        <v>428</v>
      </c>
      <c r="C379" s="76"/>
      <c r="D379" s="15" t="s">
        <v>277</v>
      </c>
      <c r="E379" s="16"/>
      <c r="F379" s="77" t="s">
        <v>13</v>
      </c>
      <c r="G379" s="78" t="s">
        <v>11</v>
      </c>
      <c r="H379" s="79">
        <v>450</v>
      </c>
    </row>
    <row r="380" spans="1:8" ht="24.95" customHeight="1" x14ac:dyDescent="0.25">
      <c r="A380" s="99">
        <v>60002</v>
      </c>
      <c r="B380" s="100" t="s">
        <v>429</v>
      </c>
      <c r="C380" s="101"/>
      <c r="D380" s="23" t="s">
        <v>277</v>
      </c>
      <c r="E380" s="24"/>
      <c r="F380" s="102" t="s">
        <v>13</v>
      </c>
      <c r="G380" s="103" t="s">
        <v>11</v>
      </c>
      <c r="H380" s="104">
        <v>450</v>
      </c>
    </row>
    <row r="381" spans="1:8" ht="24.95" customHeight="1" x14ac:dyDescent="0.25">
      <c r="A381" s="99">
        <v>60003</v>
      </c>
      <c r="B381" s="100" t="s">
        <v>430</v>
      </c>
      <c r="C381" s="101"/>
      <c r="D381" s="23" t="s">
        <v>277</v>
      </c>
      <c r="E381" s="24"/>
      <c r="F381" s="102" t="s">
        <v>13</v>
      </c>
      <c r="G381" s="103" t="s">
        <v>11</v>
      </c>
      <c r="H381" s="104">
        <v>450</v>
      </c>
    </row>
    <row r="382" spans="1:8" ht="24.95" customHeight="1" x14ac:dyDescent="0.25">
      <c r="A382" s="99">
        <v>60004</v>
      </c>
      <c r="B382" s="100" t="s">
        <v>431</v>
      </c>
      <c r="C382" s="101"/>
      <c r="D382" s="23" t="s">
        <v>277</v>
      </c>
      <c r="E382" s="24"/>
      <c r="F382" s="102" t="s">
        <v>13</v>
      </c>
      <c r="G382" s="103" t="s">
        <v>11</v>
      </c>
      <c r="H382" s="104">
        <v>450</v>
      </c>
    </row>
    <row r="383" spans="1:8" ht="24.95" customHeight="1" x14ac:dyDescent="0.25">
      <c r="A383" s="99">
        <v>60005</v>
      </c>
      <c r="B383" s="100" t="s">
        <v>432</v>
      </c>
      <c r="C383" s="101"/>
      <c r="D383" s="23" t="s">
        <v>277</v>
      </c>
      <c r="E383" s="24"/>
      <c r="F383" s="102" t="s">
        <v>13</v>
      </c>
      <c r="G383" s="103" t="s">
        <v>11</v>
      </c>
      <c r="H383" s="104">
        <v>600</v>
      </c>
    </row>
    <row r="384" spans="1:8" ht="24.95" customHeight="1" x14ac:dyDescent="0.25">
      <c r="A384" s="99">
        <v>60006</v>
      </c>
      <c r="B384" s="100" t="s">
        <v>433</v>
      </c>
      <c r="C384" s="101"/>
      <c r="D384" s="23" t="s">
        <v>277</v>
      </c>
      <c r="E384" s="24"/>
      <c r="F384" s="102" t="s">
        <v>13</v>
      </c>
      <c r="G384" s="103" t="s">
        <v>127</v>
      </c>
      <c r="H384" s="104">
        <v>800</v>
      </c>
    </row>
    <row r="385" spans="1:8" ht="24.95" customHeight="1" x14ac:dyDescent="0.25">
      <c r="A385" s="99">
        <v>60007</v>
      </c>
      <c r="B385" s="100" t="s">
        <v>434</v>
      </c>
      <c r="C385" s="101"/>
      <c r="D385" s="23" t="s">
        <v>277</v>
      </c>
      <c r="E385" s="24"/>
      <c r="F385" s="102" t="s">
        <v>13</v>
      </c>
      <c r="G385" s="103" t="s">
        <v>359</v>
      </c>
      <c r="H385" s="104">
        <v>2350</v>
      </c>
    </row>
    <row r="386" spans="1:8" ht="24.95" customHeight="1" x14ac:dyDescent="0.25">
      <c r="A386" s="80">
        <v>60008</v>
      </c>
      <c r="B386" s="81" t="s">
        <v>435</v>
      </c>
      <c r="C386" s="82"/>
      <c r="D386" s="31" t="s">
        <v>277</v>
      </c>
      <c r="E386" s="32"/>
      <c r="F386" s="83" t="s">
        <v>13</v>
      </c>
      <c r="G386" s="84" t="s">
        <v>359</v>
      </c>
      <c r="H386" s="85">
        <v>2950</v>
      </c>
    </row>
    <row r="387" spans="1:8" ht="30" customHeight="1" x14ac:dyDescent="0.25">
      <c r="A387" s="9" t="s">
        <v>436</v>
      </c>
      <c r="B387" s="10"/>
      <c r="C387" s="10"/>
      <c r="D387" s="10"/>
      <c r="E387" s="10"/>
      <c r="F387" s="10"/>
      <c r="G387" s="10"/>
      <c r="H387" s="11"/>
    </row>
    <row r="388" spans="1:8" ht="24.95" customHeight="1" x14ac:dyDescent="0.25">
      <c r="A388" s="74">
        <v>60101</v>
      </c>
      <c r="B388" s="75" t="s">
        <v>437</v>
      </c>
      <c r="C388" s="76"/>
      <c r="D388" s="15" t="s">
        <v>277</v>
      </c>
      <c r="E388" s="16"/>
      <c r="F388" s="77" t="s">
        <v>13</v>
      </c>
      <c r="G388" s="78" t="s">
        <v>11</v>
      </c>
      <c r="H388" s="79">
        <v>1950</v>
      </c>
    </row>
    <row r="389" spans="1:8" ht="30.75" customHeight="1" x14ac:dyDescent="0.25">
      <c r="A389" s="80">
        <v>60102</v>
      </c>
      <c r="B389" s="116" t="s">
        <v>438</v>
      </c>
      <c r="C389" s="117"/>
      <c r="D389" s="23" t="s">
        <v>277</v>
      </c>
      <c r="E389" s="24"/>
      <c r="F389" s="83" t="s">
        <v>13</v>
      </c>
      <c r="G389" s="84" t="s">
        <v>11</v>
      </c>
      <c r="H389" s="104">
        <v>1950</v>
      </c>
    </row>
    <row r="390" spans="1:8" ht="24.95" customHeight="1" x14ac:dyDescent="0.25">
      <c r="A390" s="99">
        <v>60103</v>
      </c>
      <c r="B390" s="100" t="s">
        <v>439</v>
      </c>
      <c r="C390" s="101"/>
      <c r="D390" s="23" t="s">
        <v>277</v>
      </c>
      <c r="E390" s="24"/>
      <c r="F390" s="102" t="s">
        <v>13</v>
      </c>
      <c r="G390" s="103" t="s">
        <v>11</v>
      </c>
      <c r="H390" s="104">
        <v>600</v>
      </c>
    </row>
    <row r="391" spans="1:8" ht="24.95" customHeight="1" x14ac:dyDescent="0.25">
      <c r="A391" s="99">
        <v>60104</v>
      </c>
      <c r="B391" s="100" t="s">
        <v>440</v>
      </c>
      <c r="C391" s="101"/>
      <c r="D391" s="23" t="s">
        <v>277</v>
      </c>
      <c r="E391" s="24"/>
      <c r="F391" s="102" t="s">
        <v>13</v>
      </c>
      <c r="G391" s="103" t="s">
        <v>11</v>
      </c>
      <c r="H391" s="104">
        <v>900</v>
      </c>
    </row>
    <row r="392" spans="1:8" ht="24.95" customHeight="1" x14ac:dyDescent="0.25">
      <c r="A392" s="99">
        <v>60105</v>
      </c>
      <c r="B392" s="100" t="s">
        <v>441</v>
      </c>
      <c r="C392" s="101"/>
      <c r="D392" s="23" t="s">
        <v>277</v>
      </c>
      <c r="E392" s="24"/>
      <c r="F392" s="102" t="s">
        <v>13</v>
      </c>
      <c r="G392" s="103" t="s">
        <v>11</v>
      </c>
      <c r="H392" s="104">
        <v>700</v>
      </c>
    </row>
    <row r="393" spans="1:8" ht="24.95" customHeight="1" x14ac:dyDescent="0.25">
      <c r="A393" s="99">
        <v>60106</v>
      </c>
      <c r="B393" s="100" t="s">
        <v>442</v>
      </c>
      <c r="C393" s="101"/>
      <c r="D393" s="23" t="s">
        <v>277</v>
      </c>
      <c r="E393" s="24"/>
      <c r="F393" s="102" t="s">
        <v>13</v>
      </c>
      <c r="G393" s="103" t="s">
        <v>11</v>
      </c>
      <c r="H393" s="104">
        <v>1500</v>
      </c>
    </row>
    <row r="394" spans="1:8" ht="24.95" customHeight="1" x14ac:dyDescent="0.25">
      <c r="A394" s="80">
        <v>60108</v>
      </c>
      <c r="B394" s="81" t="s">
        <v>443</v>
      </c>
      <c r="C394" s="82"/>
      <c r="D394" s="31" t="s">
        <v>277</v>
      </c>
      <c r="E394" s="32"/>
      <c r="F394" s="83" t="s">
        <v>13</v>
      </c>
      <c r="G394" s="84" t="s">
        <v>64</v>
      </c>
      <c r="H394" s="85">
        <v>4600</v>
      </c>
    </row>
    <row r="395" spans="1:8" ht="32.25" customHeight="1" x14ac:dyDescent="0.25">
      <c r="A395" s="9" t="s">
        <v>444</v>
      </c>
      <c r="B395" s="10"/>
      <c r="C395" s="10"/>
      <c r="D395" s="10"/>
      <c r="E395" s="10"/>
      <c r="F395" s="10"/>
      <c r="G395" s="10"/>
      <c r="H395" s="11"/>
    </row>
    <row r="396" spans="1:8" ht="24.95" customHeight="1" x14ac:dyDescent="0.25">
      <c r="A396" s="74">
        <v>60201</v>
      </c>
      <c r="B396" s="75" t="s">
        <v>445</v>
      </c>
      <c r="C396" s="76"/>
      <c r="D396" s="15" t="s">
        <v>277</v>
      </c>
      <c r="E396" s="16"/>
      <c r="F396" s="77" t="s">
        <v>13</v>
      </c>
      <c r="G396" s="78" t="s">
        <v>11</v>
      </c>
      <c r="H396" s="79">
        <v>550</v>
      </c>
    </row>
    <row r="397" spans="1:8" ht="24.95" customHeight="1" x14ac:dyDescent="0.25">
      <c r="A397" s="99">
        <v>60202</v>
      </c>
      <c r="B397" s="100" t="s">
        <v>446</v>
      </c>
      <c r="C397" s="101"/>
      <c r="D397" s="23" t="s">
        <v>277</v>
      </c>
      <c r="E397" s="24"/>
      <c r="F397" s="102" t="s">
        <v>13</v>
      </c>
      <c r="G397" s="103" t="s">
        <v>11</v>
      </c>
      <c r="H397" s="104">
        <v>450</v>
      </c>
    </row>
    <row r="398" spans="1:8" ht="24.95" customHeight="1" x14ac:dyDescent="0.25">
      <c r="A398" s="99">
        <v>60204</v>
      </c>
      <c r="B398" s="100" t="s">
        <v>447</v>
      </c>
      <c r="C398" s="101"/>
      <c r="D398" s="23" t="s">
        <v>277</v>
      </c>
      <c r="E398" s="24"/>
      <c r="F398" s="102" t="s">
        <v>13</v>
      </c>
      <c r="G398" s="103" t="s">
        <v>11</v>
      </c>
      <c r="H398" s="104">
        <v>750</v>
      </c>
    </row>
    <row r="399" spans="1:8" ht="24.95" customHeight="1" x14ac:dyDescent="0.25">
      <c r="A399" s="99">
        <v>60205</v>
      </c>
      <c r="B399" s="100" t="s">
        <v>448</v>
      </c>
      <c r="C399" s="101"/>
      <c r="D399" s="23" t="s">
        <v>277</v>
      </c>
      <c r="E399" s="24"/>
      <c r="F399" s="102" t="s">
        <v>13</v>
      </c>
      <c r="G399" s="103" t="s">
        <v>449</v>
      </c>
      <c r="H399" s="104">
        <v>1200</v>
      </c>
    </row>
    <row r="400" spans="1:8" ht="24.95" customHeight="1" x14ac:dyDescent="0.25">
      <c r="A400" s="99">
        <v>60206</v>
      </c>
      <c r="B400" s="100" t="s">
        <v>450</v>
      </c>
      <c r="C400" s="101"/>
      <c r="D400" s="23" t="s">
        <v>277</v>
      </c>
      <c r="E400" s="24"/>
      <c r="F400" s="102" t="s">
        <v>13</v>
      </c>
      <c r="G400" s="103" t="s">
        <v>64</v>
      </c>
      <c r="H400" s="104">
        <v>2000</v>
      </c>
    </row>
    <row r="401" spans="1:8" ht="24.95" customHeight="1" x14ac:dyDescent="0.25">
      <c r="A401" s="99">
        <v>60207</v>
      </c>
      <c r="B401" s="100" t="s">
        <v>451</v>
      </c>
      <c r="C401" s="101"/>
      <c r="D401" s="23" t="s">
        <v>277</v>
      </c>
      <c r="E401" s="24"/>
      <c r="F401" s="102" t="s">
        <v>13</v>
      </c>
      <c r="G401" s="103" t="s">
        <v>11</v>
      </c>
      <c r="H401" s="104">
        <v>1050</v>
      </c>
    </row>
    <row r="402" spans="1:8" ht="24.95" customHeight="1" x14ac:dyDescent="0.25">
      <c r="A402" s="80">
        <v>60208</v>
      </c>
      <c r="B402" s="81" t="s">
        <v>452</v>
      </c>
      <c r="C402" s="82"/>
      <c r="D402" s="31" t="s">
        <v>277</v>
      </c>
      <c r="E402" s="32"/>
      <c r="F402" s="83" t="s">
        <v>13</v>
      </c>
      <c r="G402" s="84" t="s">
        <v>64</v>
      </c>
      <c r="H402" s="85">
        <v>2000</v>
      </c>
    </row>
    <row r="403" spans="1:8" ht="28.5" customHeight="1" x14ac:dyDescent="0.25">
      <c r="A403" s="9" t="s">
        <v>453</v>
      </c>
      <c r="B403" s="10"/>
      <c r="C403" s="10"/>
      <c r="D403" s="10"/>
      <c r="E403" s="10"/>
      <c r="F403" s="10"/>
      <c r="G403" s="10"/>
      <c r="H403" s="11"/>
    </row>
    <row r="404" spans="1:8" ht="24.95" customHeight="1" x14ac:dyDescent="0.25">
      <c r="A404" s="74">
        <v>60301</v>
      </c>
      <c r="B404" s="75" t="s">
        <v>454</v>
      </c>
      <c r="C404" s="76"/>
      <c r="D404" s="15" t="s">
        <v>277</v>
      </c>
      <c r="E404" s="16"/>
      <c r="F404" s="77" t="s">
        <v>13</v>
      </c>
      <c r="G404" s="78" t="s">
        <v>11</v>
      </c>
      <c r="H404" s="79">
        <v>450</v>
      </c>
    </row>
    <row r="405" spans="1:8" ht="24.95" customHeight="1" x14ac:dyDescent="0.25">
      <c r="A405" s="99">
        <v>60302</v>
      </c>
      <c r="B405" s="100" t="s">
        <v>455</v>
      </c>
      <c r="C405" s="101"/>
      <c r="D405" s="23" t="s">
        <v>277</v>
      </c>
      <c r="E405" s="24"/>
      <c r="F405" s="102" t="s">
        <v>13</v>
      </c>
      <c r="G405" s="103" t="s">
        <v>11</v>
      </c>
      <c r="H405" s="104">
        <v>450</v>
      </c>
    </row>
    <row r="406" spans="1:8" ht="24.95" customHeight="1" x14ac:dyDescent="0.25">
      <c r="A406" s="99">
        <v>60303</v>
      </c>
      <c r="B406" s="100" t="s">
        <v>456</v>
      </c>
      <c r="C406" s="101"/>
      <c r="D406" s="23" t="s">
        <v>277</v>
      </c>
      <c r="E406" s="24"/>
      <c r="F406" s="102" t="s">
        <v>13</v>
      </c>
      <c r="G406" s="103" t="s">
        <v>11</v>
      </c>
      <c r="H406" s="104">
        <v>450</v>
      </c>
    </row>
    <row r="407" spans="1:8" ht="24.95" customHeight="1" x14ac:dyDescent="0.25">
      <c r="A407" s="99">
        <v>60304</v>
      </c>
      <c r="B407" s="100" t="s">
        <v>457</v>
      </c>
      <c r="C407" s="101"/>
      <c r="D407" s="23" t="s">
        <v>277</v>
      </c>
      <c r="E407" s="24"/>
      <c r="F407" s="102" t="s">
        <v>13</v>
      </c>
      <c r="G407" s="103" t="s">
        <v>11</v>
      </c>
      <c r="H407" s="104">
        <v>450</v>
      </c>
    </row>
    <row r="408" spans="1:8" ht="24.95" customHeight="1" x14ac:dyDescent="0.25">
      <c r="A408" s="99">
        <v>60305</v>
      </c>
      <c r="B408" s="100" t="s">
        <v>458</v>
      </c>
      <c r="C408" s="101"/>
      <c r="D408" s="23" t="s">
        <v>277</v>
      </c>
      <c r="E408" s="24"/>
      <c r="F408" s="102" t="s">
        <v>13</v>
      </c>
      <c r="G408" s="103" t="s">
        <v>11</v>
      </c>
      <c r="H408" s="104">
        <v>450</v>
      </c>
    </row>
    <row r="409" spans="1:8" ht="24.95" customHeight="1" x14ac:dyDescent="0.25">
      <c r="A409" s="99">
        <v>60306</v>
      </c>
      <c r="B409" s="100" t="s">
        <v>459</v>
      </c>
      <c r="C409" s="101"/>
      <c r="D409" s="23" t="s">
        <v>277</v>
      </c>
      <c r="E409" s="24"/>
      <c r="F409" s="102" t="s">
        <v>13</v>
      </c>
      <c r="G409" s="103" t="s">
        <v>11</v>
      </c>
      <c r="H409" s="104">
        <v>750</v>
      </c>
    </row>
    <row r="410" spans="1:8" ht="29.25" customHeight="1" x14ac:dyDescent="0.25">
      <c r="A410" s="80">
        <v>60307</v>
      </c>
      <c r="B410" s="81" t="s">
        <v>460</v>
      </c>
      <c r="C410" s="82"/>
      <c r="D410" s="31" t="s">
        <v>277</v>
      </c>
      <c r="E410" s="32"/>
      <c r="F410" s="83" t="s">
        <v>13</v>
      </c>
      <c r="G410" s="84" t="s">
        <v>11</v>
      </c>
      <c r="H410" s="85">
        <v>1050</v>
      </c>
    </row>
    <row r="411" spans="1:8" ht="37.5" customHeight="1" x14ac:dyDescent="0.25">
      <c r="A411" s="9" t="s">
        <v>461</v>
      </c>
      <c r="B411" s="10"/>
      <c r="C411" s="10"/>
      <c r="D411" s="10"/>
      <c r="E411" s="10"/>
      <c r="F411" s="10"/>
      <c r="G411" s="10"/>
      <c r="H411" s="11"/>
    </row>
    <row r="412" spans="1:8" ht="24.95" customHeight="1" x14ac:dyDescent="0.25">
      <c r="A412" s="74">
        <v>60401</v>
      </c>
      <c r="B412" s="75" t="s">
        <v>462</v>
      </c>
      <c r="C412" s="76"/>
      <c r="D412" s="15" t="s">
        <v>277</v>
      </c>
      <c r="E412" s="16"/>
      <c r="F412" s="77" t="s">
        <v>13</v>
      </c>
      <c r="G412" s="78" t="s">
        <v>11</v>
      </c>
      <c r="H412" s="79">
        <v>550</v>
      </c>
    </row>
    <row r="413" spans="1:8" ht="24.95" customHeight="1" x14ac:dyDescent="0.25">
      <c r="A413" s="80">
        <v>60407</v>
      </c>
      <c r="B413" s="81" t="s">
        <v>462</v>
      </c>
      <c r="C413" s="82"/>
      <c r="D413" s="31" t="s">
        <v>463</v>
      </c>
      <c r="E413" s="32"/>
      <c r="F413" s="83" t="s">
        <v>13</v>
      </c>
      <c r="G413" s="84" t="s">
        <v>127</v>
      </c>
      <c r="H413" s="85">
        <v>1050</v>
      </c>
    </row>
    <row r="414" spans="1:8" ht="27.75" customHeight="1" x14ac:dyDescent="0.25">
      <c r="A414" s="9" t="s">
        <v>464</v>
      </c>
      <c r="B414" s="10"/>
      <c r="C414" s="10"/>
      <c r="D414" s="10"/>
      <c r="E414" s="10"/>
      <c r="F414" s="10"/>
      <c r="G414" s="10"/>
      <c r="H414" s="11"/>
    </row>
    <row r="415" spans="1:8" ht="24.95" customHeight="1" x14ac:dyDescent="0.25">
      <c r="A415" s="74">
        <v>60501</v>
      </c>
      <c r="B415" s="75" t="s">
        <v>465</v>
      </c>
      <c r="C415" s="76"/>
      <c r="D415" s="15" t="s">
        <v>277</v>
      </c>
      <c r="E415" s="16"/>
      <c r="F415" s="77" t="s">
        <v>13</v>
      </c>
      <c r="G415" s="78" t="s">
        <v>127</v>
      </c>
      <c r="H415" s="79">
        <v>1000</v>
      </c>
    </row>
    <row r="416" spans="1:8" ht="24.95" customHeight="1" x14ac:dyDescent="0.25">
      <c r="A416" s="86">
        <v>60503</v>
      </c>
      <c r="B416" s="100" t="s">
        <v>466</v>
      </c>
      <c r="C416" s="101"/>
      <c r="D416" s="23" t="s">
        <v>277</v>
      </c>
      <c r="E416" s="24"/>
      <c r="F416" s="102" t="s">
        <v>13</v>
      </c>
      <c r="G416" s="103" t="s">
        <v>11</v>
      </c>
      <c r="H416" s="104">
        <v>2300</v>
      </c>
    </row>
    <row r="417" spans="1:8" ht="24.95" customHeight="1" x14ac:dyDescent="0.25">
      <c r="A417" s="80">
        <v>60505</v>
      </c>
      <c r="B417" s="81" t="s">
        <v>467</v>
      </c>
      <c r="C417" s="82"/>
      <c r="D417" s="31" t="s">
        <v>468</v>
      </c>
      <c r="E417" s="32"/>
      <c r="F417" s="83" t="s">
        <v>13</v>
      </c>
      <c r="G417" s="84" t="s">
        <v>127</v>
      </c>
      <c r="H417" s="85">
        <v>900</v>
      </c>
    </row>
    <row r="418" spans="1:8" ht="27.75" customHeight="1" x14ac:dyDescent="0.25">
      <c r="A418" s="9" t="s">
        <v>469</v>
      </c>
      <c r="B418" s="10"/>
      <c r="C418" s="10"/>
      <c r="D418" s="10"/>
      <c r="E418" s="10"/>
      <c r="F418" s="10"/>
      <c r="G418" s="10"/>
      <c r="H418" s="11"/>
    </row>
    <row r="419" spans="1:8" ht="24.95" customHeight="1" x14ac:dyDescent="0.25">
      <c r="A419" s="74">
        <v>60601</v>
      </c>
      <c r="B419" s="75" t="s">
        <v>470</v>
      </c>
      <c r="C419" s="76"/>
      <c r="D419" s="15" t="s">
        <v>277</v>
      </c>
      <c r="E419" s="16"/>
      <c r="F419" s="77" t="s">
        <v>13</v>
      </c>
      <c r="G419" s="78" t="s">
        <v>11</v>
      </c>
      <c r="H419" s="79">
        <v>650</v>
      </c>
    </row>
    <row r="420" spans="1:8" ht="24.95" customHeight="1" x14ac:dyDescent="0.25">
      <c r="A420" s="99">
        <v>60602</v>
      </c>
      <c r="B420" s="100" t="s">
        <v>471</v>
      </c>
      <c r="C420" s="101"/>
      <c r="D420" s="23" t="s">
        <v>277</v>
      </c>
      <c r="E420" s="24"/>
      <c r="F420" s="102" t="s">
        <v>13</v>
      </c>
      <c r="G420" s="103" t="s">
        <v>11</v>
      </c>
      <c r="H420" s="104">
        <v>750</v>
      </c>
    </row>
    <row r="421" spans="1:8" ht="24.95" customHeight="1" x14ac:dyDescent="0.25">
      <c r="A421" s="80">
        <v>60603</v>
      </c>
      <c r="B421" s="81" t="s">
        <v>472</v>
      </c>
      <c r="C421" s="82"/>
      <c r="D421" s="31" t="s">
        <v>277</v>
      </c>
      <c r="E421" s="32"/>
      <c r="F421" s="83" t="s">
        <v>13</v>
      </c>
      <c r="G421" s="84" t="s">
        <v>473</v>
      </c>
      <c r="H421" s="85">
        <v>2050</v>
      </c>
    </row>
    <row r="422" spans="1:8" ht="31.5" customHeight="1" x14ac:dyDescent="0.25">
      <c r="A422" s="9" t="s">
        <v>474</v>
      </c>
      <c r="B422" s="10"/>
      <c r="C422" s="10"/>
      <c r="D422" s="10"/>
      <c r="E422" s="10"/>
      <c r="F422" s="10"/>
      <c r="G422" s="10"/>
      <c r="H422" s="11"/>
    </row>
    <row r="423" spans="1:8" ht="30" customHeight="1" x14ac:dyDescent="0.25">
      <c r="A423" s="74">
        <v>60701</v>
      </c>
      <c r="B423" s="75" t="s">
        <v>475</v>
      </c>
      <c r="C423" s="76"/>
      <c r="D423" s="15" t="s">
        <v>277</v>
      </c>
      <c r="E423" s="16"/>
      <c r="F423" s="77" t="s">
        <v>13</v>
      </c>
      <c r="G423" s="78" t="s">
        <v>11</v>
      </c>
      <c r="H423" s="79">
        <v>600</v>
      </c>
    </row>
    <row r="424" spans="1:8" ht="30" customHeight="1" x14ac:dyDescent="0.25">
      <c r="A424" s="99">
        <v>60702</v>
      </c>
      <c r="B424" s="100" t="s">
        <v>476</v>
      </c>
      <c r="C424" s="101"/>
      <c r="D424" s="23" t="s">
        <v>277</v>
      </c>
      <c r="E424" s="24"/>
      <c r="F424" s="102" t="s">
        <v>13</v>
      </c>
      <c r="G424" s="103" t="s">
        <v>11</v>
      </c>
      <c r="H424" s="104">
        <v>600</v>
      </c>
    </row>
    <row r="425" spans="1:8" ht="30" customHeight="1" x14ac:dyDescent="0.25">
      <c r="A425" s="99">
        <v>60703</v>
      </c>
      <c r="B425" s="100" t="s">
        <v>477</v>
      </c>
      <c r="C425" s="101"/>
      <c r="D425" s="23" t="s">
        <v>277</v>
      </c>
      <c r="E425" s="24"/>
      <c r="F425" s="102" t="s">
        <v>13</v>
      </c>
      <c r="G425" s="103" t="s">
        <v>127</v>
      </c>
      <c r="H425" s="104">
        <v>1400</v>
      </c>
    </row>
    <row r="426" spans="1:8" ht="30" customHeight="1" x14ac:dyDescent="0.25">
      <c r="A426" s="99">
        <v>60704</v>
      </c>
      <c r="B426" s="100" t="s">
        <v>478</v>
      </c>
      <c r="C426" s="101"/>
      <c r="D426" s="23" t="s">
        <v>277</v>
      </c>
      <c r="E426" s="24"/>
      <c r="F426" s="102" t="s">
        <v>13</v>
      </c>
      <c r="G426" s="103" t="s">
        <v>127</v>
      </c>
      <c r="H426" s="104">
        <v>1300</v>
      </c>
    </row>
    <row r="427" spans="1:8" ht="30" customHeight="1" x14ac:dyDescent="0.25">
      <c r="A427" s="80">
        <v>60705</v>
      </c>
      <c r="B427" s="116" t="s">
        <v>479</v>
      </c>
      <c r="C427" s="117"/>
      <c r="D427" s="23" t="s">
        <v>277</v>
      </c>
      <c r="E427" s="24"/>
      <c r="F427" s="83" t="s">
        <v>298</v>
      </c>
      <c r="G427" s="84" t="s">
        <v>127</v>
      </c>
      <c r="H427" s="85">
        <v>1300</v>
      </c>
    </row>
    <row r="428" spans="1:8" ht="66" customHeight="1" x14ac:dyDescent="0.25">
      <c r="A428" s="80">
        <v>60706</v>
      </c>
      <c r="B428" s="116" t="s">
        <v>480</v>
      </c>
      <c r="C428" s="117"/>
      <c r="D428" s="23" t="s">
        <v>277</v>
      </c>
      <c r="E428" s="24"/>
      <c r="F428" s="83" t="s">
        <v>10</v>
      </c>
      <c r="G428" s="84" t="s">
        <v>359</v>
      </c>
      <c r="H428" s="85">
        <v>2550</v>
      </c>
    </row>
    <row r="429" spans="1:8" ht="30" customHeight="1" x14ac:dyDescent="0.25">
      <c r="A429" s="99">
        <v>60709</v>
      </c>
      <c r="B429" s="100" t="s">
        <v>481</v>
      </c>
      <c r="C429" s="101"/>
      <c r="D429" s="23" t="s">
        <v>277</v>
      </c>
      <c r="E429" s="24"/>
      <c r="F429" s="102" t="s">
        <v>13</v>
      </c>
      <c r="G429" s="103" t="s">
        <v>14</v>
      </c>
      <c r="H429" s="85">
        <v>1300</v>
      </c>
    </row>
    <row r="430" spans="1:8" ht="30" customHeight="1" x14ac:dyDescent="0.25">
      <c r="A430" s="80">
        <v>60710</v>
      </c>
      <c r="B430" s="116" t="s">
        <v>482</v>
      </c>
      <c r="C430" s="117"/>
      <c r="D430" s="23" t="s">
        <v>277</v>
      </c>
      <c r="E430" s="24"/>
      <c r="F430" s="83" t="s">
        <v>13</v>
      </c>
      <c r="G430" s="103" t="s">
        <v>127</v>
      </c>
      <c r="H430" s="104">
        <v>1800</v>
      </c>
    </row>
    <row r="431" spans="1:8" ht="30" customHeight="1" x14ac:dyDescent="0.25">
      <c r="A431" s="80">
        <v>60711</v>
      </c>
      <c r="B431" s="116" t="s">
        <v>483</v>
      </c>
      <c r="C431" s="117"/>
      <c r="D431" s="23" t="s">
        <v>277</v>
      </c>
      <c r="E431" s="24"/>
      <c r="F431" s="83" t="s">
        <v>13</v>
      </c>
      <c r="G431" s="103" t="s">
        <v>64</v>
      </c>
      <c r="H431" s="104">
        <v>2350</v>
      </c>
    </row>
    <row r="432" spans="1:8" ht="30" customHeight="1" x14ac:dyDescent="0.25">
      <c r="A432" s="99">
        <v>60712</v>
      </c>
      <c r="B432" s="100" t="s">
        <v>484</v>
      </c>
      <c r="C432" s="101"/>
      <c r="D432" s="23" t="s">
        <v>277</v>
      </c>
      <c r="E432" s="24"/>
      <c r="F432" s="102" t="s">
        <v>13</v>
      </c>
      <c r="G432" s="103" t="s">
        <v>449</v>
      </c>
      <c r="H432" s="104">
        <v>1400</v>
      </c>
    </row>
    <row r="433" spans="1:8" ht="30" customHeight="1" x14ac:dyDescent="0.25">
      <c r="A433" s="99">
        <v>60713</v>
      </c>
      <c r="B433" s="100" t="s">
        <v>485</v>
      </c>
      <c r="C433" s="101"/>
      <c r="D433" s="23" t="s">
        <v>277</v>
      </c>
      <c r="E433" s="24"/>
      <c r="F433" s="102" t="s">
        <v>13</v>
      </c>
      <c r="G433" s="103" t="s">
        <v>449</v>
      </c>
      <c r="H433" s="104">
        <v>1400</v>
      </c>
    </row>
    <row r="434" spans="1:8" ht="30" customHeight="1" x14ac:dyDescent="0.25">
      <c r="A434" s="99">
        <v>60714</v>
      </c>
      <c r="B434" s="100" t="s">
        <v>486</v>
      </c>
      <c r="C434" s="101"/>
      <c r="D434" s="23" t="s">
        <v>277</v>
      </c>
      <c r="E434" s="24"/>
      <c r="F434" s="102" t="s">
        <v>298</v>
      </c>
      <c r="G434" s="103" t="s">
        <v>449</v>
      </c>
      <c r="H434" s="104">
        <v>2000</v>
      </c>
    </row>
    <row r="435" spans="1:8" ht="30" customHeight="1" x14ac:dyDescent="0.25">
      <c r="A435" s="99">
        <v>60715</v>
      </c>
      <c r="B435" s="100" t="s">
        <v>487</v>
      </c>
      <c r="C435" s="101"/>
      <c r="D435" s="23" t="s">
        <v>277</v>
      </c>
      <c r="E435" s="24"/>
      <c r="F435" s="102" t="s">
        <v>13</v>
      </c>
      <c r="G435" s="103" t="s">
        <v>449</v>
      </c>
      <c r="H435" s="104">
        <v>1300</v>
      </c>
    </row>
    <row r="436" spans="1:8" ht="30" customHeight="1" x14ac:dyDescent="0.25">
      <c r="A436" s="99">
        <v>60716</v>
      </c>
      <c r="B436" s="100" t="s">
        <v>488</v>
      </c>
      <c r="C436" s="101"/>
      <c r="D436" s="23" t="s">
        <v>277</v>
      </c>
      <c r="E436" s="24"/>
      <c r="F436" s="102" t="s">
        <v>10</v>
      </c>
      <c r="G436" s="103" t="s">
        <v>449</v>
      </c>
      <c r="H436" s="104">
        <v>2200</v>
      </c>
    </row>
    <row r="437" spans="1:8" ht="30" customHeight="1" x14ac:dyDescent="0.25">
      <c r="A437" s="99">
        <v>60717</v>
      </c>
      <c r="B437" s="100" t="s">
        <v>489</v>
      </c>
      <c r="C437" s="101"/>
      <c r="D437" s="23" t="s">
        <v>277</v>
      </c>
      <c r="E437" s="24"/>
      <c r="F437" s="102" t="s">
        <v>13</v>
      </c>
      <c r="G437" s="103" t="s">
        <v>449</v>
      </c>
      <c r="H437" s="104">
        <v>2450</v>
      </c>
    </row>
    <row r="438" spans="1:8" ht="30" customHeight="1" x14ac:dyDescent="0.25">
      <c r="A438" s="80">
        <v>60730</v>
      </c>
      <c r="B438" s="116" t="s">
        <v>490</v>
      </c>
      <c r="C438" s="117"/>
      <c r="D438" s="23" t="s">
        <v>277</v>
      </c>
      <c r="E438" s="24"/>
      <c r="F438" s="83" t="s">
        <v>13</v>
      </c>
      <c r="G438" s="84" t="s">
        <v>11</v>
      </c>
      <c r="H438" s="85">
        <v>2500</v>
      </c>
    </row>
    <row r="439" spans="1:8" ht="30" customHeight="1" x14ac:dyDescent="0.25">
      <c r="A439" s="80">
        <v>60733</v>
      </c>
      <c r="B439" s="116" t="s">
        <v>491</v>
      </c>
      <c r="C439" s="117"/>
      <c r="D439" s="23" t="s">
        <v>277</v>
      </c>
      <c r="E439" s="24"/>
      <c r="F439" s="83" t="s">
        <v>10</v>
      </c>
      <c r="G439" s="84" t="s">
        <v>127</v>
      </c>
      <c r="H439" s="85">
        <v>2950</v>
      </c>
    </row>
    <row r="440" spans="1:8" ht="30" customHeight="1" x14ac:dyDescent="0.25">
      <c r="A440" s="99">
        <v>60734</v>
      </c>
      <c r="B440" s="100" t="s">
        <v>492</v>
      </c>
      <c r="C440" s="101"/>
      <c r="D440" s="23" t="s">
        <v>277</v>
      </c>
      <c r="E440" s="24"/>
      <c r="F440" s="102" t="s">
        <v>13</v>
      </c>
      <c r="G440" s="103" t="s">
        <v>127</v>
      </c>
      <c r="H440" s="85">
        <v>2300</v>
      </c>
    </row>
    <row r="441" spans="1:8" ht="30" customHeight="1" x14ac:dyDescent="0.25">
      <c r="A441" s="99">
        <v>60735</v>
      </c>
      <c r="B441" s="100" t="s">
        <v>493</v>
      </c>
      <c r="C441" s="101"/>
      <c r="D441" s="23" t="s">
        <v>277</v>
      </c>
      <c r="E441" s="24"/>
      <c r="F441" s="102" t="s">
        <v>10</v>
      </c>
      <c r="G441" s="103" t="s">
        <v>127</v>
      </c>
      <c r="H441" s="85">
        <v>2300</v>
      </c>
    </row>
    <row r="442" spans="1:8" ht="30" customHeight="1" x14ac:dyDescent="0.25">
      <c r="A442" s="99">
        <v>60736</v>
      </c>
      <c r="B442" s="100" t="s">
        <v>494</v>
      </c>
      <c r="C442" s="101"/>
      <c r="D442" s="23" t="s">
        <v>277</v>
      </c>
      <c r="E442" s="24"/>
      <c r="F442" s="102" t="s">
        <v>13</v>
      </c>
      <c r="G442" s="103" t="s">
        <v>127</v>
      </c>
      <c r="H442" s="85">
        <v>2300</v>
      </c>
    </row>
    <row r="443" spans="1:8" ht="30" customHeight="1" x14ac:dyDescent="0.25">
      <c r="A443" s="99">
        <v>60737</v>
      </c>
      <c r="B443" s="100" t="s">
        <v>495</v>
      </c>
      <c r="C443" s="101"/>
      <c r="D443" s="23" t="s">
        <v>277</v>
      </c>
      <c r="E443" s="24"/>
      <c r="F443" s="102" t="s">
        <v>10</v>
      </c>
      <c r="G443" s="103" t="s">
        <v>127</v>
      </c>
      <c r="H443" s="85">
        <v>2300</v>
      </c>
    </row>
    <row r="444" spans="1:8" ht="30" customHeight="1" x14ac:dyDescent="0.25">
      <c r="A444" s="99">
        <v>60738</v>
      </c>
      <c r="B444" s="100" t="s">
        <v>496</v>
      </c>
      <c r="C444" s="101"/>
      <c r="D444" s="23" t="s">
        <v>277</v>
      </c>
      <c r="E444" s="24"/>
      <c r="F444" s="102" t="s">
        <v>13</v>
      </c>
      <c r="G444" s="103" t="s">
        <v>127</v>
      </c>
      <c r="H444" s="85">
        <v>2300</v>
      </c>
    </row>
    <row r="445" spans="1:8" ht="30" customHeight="1" x14ac:dyDescent="0.25">
      <c r="A445" s="99">
        <v>60739</v>
      </c>
      <c r="B445" s="100" t="s">
        <v>497</v>
      </c>
      <c r="C445" s="101"/>
      <c r="D445" s="23" t="s">
        <v>277</v>
      </c>
      <c r="E445" s="24"/>
      <c r="F445" s="102" t="s">
        <v>10</v>
      </c>
      <c r="G445" s="103" t="s">
        <v>127</v>
      </c>
      <c r="H445" s="85">
        <v>2300</v>
      </c>
    </row>
    <row r="446" spans="1:8" ht="84.75" customHeight="1" x14ac:dyDescent="0.25">
      <c r="A446" s="80">
        <v>60744</v>
      </c>
      <c r="B446" s="116" t="s">
        <v>498</v>
      </c>
      <c r="C446" s="117"/>
      <c r="D446" s="23" t="s">
        <v>277</v>
      </c>
      <c r="E446" s="24"/>
      <c r="F446" s="83" t="s">
        <v>10</v>
      </c>
      <c r="G446" s="84" t="s">
        <v>359</v>
      </c>
      <c r="H446" s="85">
        <v>13800</v>
      </c>
    </row>
    <row r="447" spans="1:8" ht="54.95" customHeight="1" x14ac:dyDescent="0.25">
      <c r="A447" s="80">
        <v>60745</v>
      </c>
      <c r="B447" s="116" t="s">
        <v>499</v>
      </c>
      <c r="C447" s="117"/>
      <c r="D447" s="23" t="s">
        <v>277</v>
      </c>
      <c r="E447" s="24"/>
      <c r="F447" s="83" t="s">
        <v>10</v>
      </c>
      <c r="G447" s="84" t="s">
        <v>359</v>
      </c>
      <c r="H447" s="85">
        <v>5650</v>
      </c>
    </row>
    <row r="448" spans="1:8" ht="54.95" customHeight="1" x14ac:dyDescent="0.25">
      <c r="A448" s="80">
        <v>60758</v>
      </c>
      <c r="B448" s="116" t="s">
        <v>500</v>
      </c>
      <c r="C448" s="117"/>
      <c r="D448" s="23" t="s">
        <v>277</v>
      </c>
      <c r="E448" s="24"/>
      <c r="F448" s="83" t="s">
        <v>10</v>
      </c>
      <c r="G448" s="84" t="s">
        <v>14</v>
      </c>
      <c r="H448" s="85">
        <v>2000</v>
      </c>
    </row>
    <row r="449" spans="1:8" ht="54.95" customHeight="1" x14ac:dyDescent="0.25">
      <c r="A449" s="80">
        <v>60759</v>
      </c>
      <c r="B449" s="116" t="s">
        <v>501</v>
      </c>
      <c r="C449" s="117"/>
      <c r="D449" s="23" t="s">
        <v>277</v>
      </c>
      <c r="E449" s="24"/>
      <c r="F449" s="83" t="s">
        <v>10</v>
      </c>
      <c r="G449" s="84" t="s">
        <v>359</v>
      </c>
      <c r="H449" s="85">
        <v>5650</v>
      </c>
    </row>
    <row r="450" spans="1:8" ht="54.95" customHeight="1" x14ac:dyDescent="0.25">
      <c r="A450" s="80">
        <v>60760</v>
      </c>
      <c r="B450" s="116" t="s">
        <v>502</v>
      </c>
      <c r="C450" s="117"/>
      <c r="D450" s="23" t="s">
        <v>277</v>
      </c>
      <c r="E450" s="24"/>
      <c r="F450" s="83" t="s">
        <v>10</v>
      </c>
      <c r="G450" s="84" t="s">
        <v>14</v>
      </c>
      <c r="H450" s="85">
        <v>2500</v>
      </c>
    </row>
    <row r="451" spans="1:8" ht="54.95" customHeight="1" x14ac:dyDescent="0.25">
      <c r="A451" s="80">
        <v>60761</v>
      </c>
      <c r="B451" s="116" t="s">
        <v>503</v>
      </c>
      <c r="C451" s="117"/>
      <c r="D451" s="23" t="s">
        <v>277</v>
      </c>
      <c r="E451" s="24"/>
      <c r="F451" s="83" t="s">
        <v>10</v>
      </c>
      <c r="G451" s="84" t="s">
        <v>14</v>
      </c>
      <c r="H451" s="85">
        <v>2500</v>
      </c>
    </row>
    <row r="452" spans="1:8" ht="54.95" customHeight="1" x14ac:dyDescent="0.25">
      <c r="A452" s="80">
        <v>60762</v>
      </c>
      <c r="B452" s="116" t="s">
        <v>504</v>
      </c>
      <c r="C452" s="117"/>
      <c r="D452" s="23" t="s">
        <v>277</v>
      </c>
      <c r="E452" s="24"/>
      <c r="F452" s="83" t="s">
        <v>10</v>
      </c>
      <c r="G452" s="84" t="s">
        <v>359</v>
      </c>
      <c r="H452" s="85">
        <v>4600</v>
      </c>
    </row>
    <row r="453" spans="1:8" ht="54.95" customHeight="1" x14ac:dyDescent="0.25">
      <c r="A453" s="80">
        <v>60763</v>
      </c>
      <c r="B453" s="116" t="s">
        <v>505</v>
      </c>
      <c r="C453" s="117"/>
      <c r="D453" s="23" t="s">
        <v>277</v>
      </c>
      <c r="E453" s="24"/>
      <c r="F453" s="83" t="s">
        <v>13</v>
      </c>
      <c r="G453" s="84" t="s">
        <v>14</v>
      </c>
      <c r="H453" s="85">
        <v>1750</v>
      </c>
    </row>
    <row r="454" spans="1:8" ht="54.95" customHeight="1" x14ac:dyDescent="0.25">
      <c r="A454" s="80">
        <v>60764</v>
      </c>
      <c r="B454" s="116" t="s">
        <v>506</v>
      </c>
      <c r="C454" s="117"/>
      <c r="D454" s="23" t="s">
        <v>277</v>
      </c>
      <c r="E454" s="24"/>
      <c r="F454" s="83" t="s">
        <v>13</v>
      </c>
      <c r="G454" s="84" t="s">
        <v>14</v>
      </c>
      <c r="H454" s="85">
        <v>1750</v>
      </c>
    </row>
    <row r="455" spans="1:8" ht="54.95" customHeight="1" x14ac:dyDescent="0.25">
      <c r="A455" s="80">
        <v>60765</v>
      </c>
      <c r="B455" s="116" t="s">
        <v>507</v>
      </c>
      <c r="C455" s="117"/>
      <c r="D455" s="23" t="s">
        <v>277</v>
      </c>
      <c r="E455" s="24"/>
      <c r="F455" s="83" t="s">
        <v>10</v>
      </c>
      <c r="G455" s="84" t="s">
        <v>359</v>
      </c>
      <c r="H455" s="85">
        <v>8700</v>
      </c>
    </row>
    <row r="456" spans="1:8" ht="54.95" customHeight="1" x14ac:dyDescent="0.25">
      <c r="A456" s="80">
        <v>60766</v>
      </c>
      <c r="B456" s="100" t="s">
        <v>508</v>
      </c>
      <c r="C456" s="101"/>
      <c r="D456" s="23" t="s">
        <v>277</v>
      </c>
      <c r="E456" s="24"/>
      <c r="F456" s="102" t="s">
        <v>10</v>
      </c>
      <c r="G456" s="84" t="s">
        <v>127</v>
      </c>
      <c r="H456" s="85">
        <v>1950</v>
      </c>
    </row>
    <row r="457" spans="1:8" ht="54.95" customHeight="1" x14ac:dyDescent="0.25">
      <c r="A457" s="80">
        <v>60767</v>
      </c>
      <c r="B457" s="100" t="s">
        <v>509</v>
      </c>
      <c r="C457" s="101"/>
      <c r="D457" s="23" t="s">
        <v>277</v>
      </c>
      <c r="E457" s="24"/>
      <c r="F457" s="102" t="s">
        <v>13</v>
      </c>
      <c r="G457" s="103" t="s">
        <v>127</v>
      </c>
      <c r="H457" s="85">
        <v>2050</v>
      </c>
    </row>
    <row r="458" spans="1:8" ht="54.95" customHeight="1" x14ac:dyDescent="0.25">
      <c r="A458" s="80">
        <v>60768</v>
      </c>
      <c r="B458" s="100" t="s">
        <v>510</v>
      </c>
      <c r="C458" s="101"/>
      <c r="D458" s="23" t="s">
        <v>277</v>
      </c>
      <c r="E458" s="24"/>
      <c r="F458" s="102" t="s">
        <v>13</v>
      </c>
      <c r="G458" s="84" t="s">
        <v>127</v>
      </c>
      <c r="H458" s="85">
        <v>2050</v>
      </c>
    </row>
    <row r="459" spans="1:8" ht="54.95" customHeight="1" x14ac:dyDescent="0.25">
      <c r="A459" s="80">
        <v>60769</v>
      </c>
      <c r="B459" s="116" t="s">
        <v>511</v>
      </c>
      <c r="C459" s="117"/>
      <c r="D459" s="23" t="s">
        <v>277</v>
      </c>
      <c r="E459" s="24"/>
      <c r="F459" s="83" t="s">
        <v>13</v>
      </c>
      <c r="G459" s="84" t="s">
        <v>127</v>
      </c>
      <c r="H459" s="85">
        <v>2050</v>
      </c>
    </row>
    <row r="460" spans="1:8" ht="54.95" customHeight="1" x14ac:dyDescent="0.25">
      <c r="A460" s="80">
        <v>60770</v>
      </c>
      <c r="B460" s="116" t="s">
        <v>512</v>
      </c>
      <c r="C460" s="117"/>
      <c r="D460" s="23" t="s">
        <v>277</v>
      </c>
      <c r="E460" s="24"/>
      <c r="F460" s="83" t="s">
        <v>13</v>
      </c>
      <c r="G460" s="84" t="s">
        <v>127</v>
      </c>
      <c r="H460" s="85">
        <v>2050</v>
      </c>
    </row>
    <row r="461" spans="1:8" ht="54.95" customHeight="1" x14ac:dyDescent="0.25">
      <c r="A461" s="80">
        <v>60771</v>
      </c>
      <c r="B461" s="116" t="s">
        <v>513</v>
      </c>
      <c r="C461" s="117"/>
      <c r="D461" s="23" t="s">
        <v>277</v>
      </c>
      <c r="E461" s="24"/>
      <c r="F461" s="83" t="s">
        <v>13</v>
      </c>
      <c r="G461" s="84" t="s">
        <v>127</v>
      </c>
      <c r="H461" s="85">
        <v>2050</v>
      </c>
    </row>
    <row r="462" spans="1:8" ht="54.95" customHeight="1" x14ac:dyDescent="0.25">
      <c r="A462" s="80">
        <v>60772</v>
      </c>
      <c r="B462" s="116" t="s">
        <v>514</v>
      </c>
      <c r="C462" s="117"/>
      <c r="D462" s="23" t="s">
        <v>277</v>
      </c>
      <c r="E462" s="24"/>
      <c r="F462" s="83" t="s">
        <v>13</v>
      </c>
      <c r="G462" s="84" t="s">
        <v>127</v>
      </c>
      <c r="H462" s="85">
        <v>2450</v>
      </c>
    </row>
    <row r="463" spans="1:8" ht="54.95" customHeight="1" x14ac:dyDescent="0.25">
      <c r="A463" s="80">
        <v>60773</v>
      </c>
      <c r="B463" s="116" t="s">
        <v>515</v>
      </c>
      <c r="C463" s="117"/>
      <c r="D463" s="23" t="s">
        <v>277</v>
      </c>
      <c r="E463" s="24"/>
      <c r="F463" s="83" t="s">
        <v>13</v>
      </c>
      <c r="G463" s="84" t="s">
        <v>127</v>
      </c>
      <c r="H463" s="85">
        <v>2050</v>
      </c>
    </row>
    <row r="464" spans="1:8" ht="54.95" customHeight="1" x14ac:dyDescent="0.25">
      <c r="A464" s="80">
        <v>60774</v>
      </c>
      <c r="B464" s="116" t="s">
        <v>516</v>
      </c>
      <c r="C464" s="117"/>
      <c r="D464" s="23" t="s">
        <v>277</v>
      </c>
      <c r="E464" s="24"/>
      <c r="F464" s="83" t="s">
        <v>13</v>
      </c>
      <c r="G464" s="84" t="s">
        <v>127</v>
      </c>
      <c r="H464" s="85">
        <v>2050</v>
      </c>
    </row>
    <row r="465" spans="1:8" ht="54.95" customHeight="1" x14ac:dyDescent="0.25">
      <c r="A465" s="80">
        <v>60775</v>
      </c>
      <c r="B465" s="116" t="s">
        <v>517</v>
      </c>
      <c r="C465" s="117"/>
      <c r="D465" s="23" t="s">
        <v>518</v>
      </c>
      <c r="E465" s="24"/>
      <c r="F465" s="83" t="s">
        <v>298</v>
      </c>
      <c r="G465" s="84" t="s">
        <v>519</v>
      </c>
      <c r="H465" s="85">
        <v>1550</v>
      </c>
    </row>
    <row r="466" spans="1:8" ht="30" customHeight="1" x14ac:dyDescent="0.25">
      <c r="A466" s="80">
        <v>60779</v>
      </c>
      <c r="B466" s="116" t="s">
        <v>520</v>
      </c>
      <c r="C466" s="117"/>
      <c r="D466" s="23" t="s">
        <v>521</v>
      </c>
      <c r="E466" s="24"/>
      <c r="F466" s="83" t="s">
        <v>10</v>
      </c>
      <c r="G466" s="84" t="s">
        <v>522</v>
      </c>
      <c r="H466" s="85">
        <v>11700</v>
      </c>
    </row>
    <row r="467" spans="1:8" ht="26.25" customHeight="1" x14ac:dyDescent="0.25">
      <c r="A467" s="9" t="s">
        <v>523</v>
      </c>
      <c r="B467" s="10"/>
      <c r="C467" s="10"/>
      <c r="D467" s="10"/>
      <c r="E467" s="10"/>
      <c r="F467" s="10"/>
      <c r="G467" s="10"/>
      <c r="H467" s="11"/>
    </row>
    <row r="468" spans="1:8" ht="24.95" customHeight="1" x14ac:dyDescent="0.25">
      <c r="A468" s="74">
        <v>60801</v>
      </c>
      <c r="B468" s="75" t="s">
        <v>524</v>
      </c>
      <c r="C468" s="76"/>
      <c r="D468" s="15" t="s">
        <v>277</v>
      </c>
      <c r="E468" s="16"/>
      <c r="F468" s="77" t="s">
        <v>13</v>
      </c>
      <c r="G468" s="78" t="s">
        <v>449</v>
      </c>
      <c r="H468" s="79">
        <v>900</v>
      </c>
    </row>
    <row r="469" spans="1:8" ht="24.95" customHeight="1" x14ac:dyDescent="0.25">
      <c r="A469" s="80">
        <v>60804</v>
      </c>
      <c r="B469" s="81" t="s">
        <v>525</v>
      </c>
      <c r="C469" s="82"/>
      <c r="D469" s="31" t="s">
        <v>35</v>
      </c>
      <c r="E469" s="32"/>
      <c r="F469" s="83" t="s">
        <v>13</v>
      </c>
      <c r="G469" s="84" t="s">
        <v>526</v>
      </c>
      <c r="H469" s="85">
        <v>2450</v>
      </c>
    </row>
    <row r="470" spans="1:8" ht="27" customHeight="1" x14ac:dyDescent="0.25">
      <c r="A470" s="9" t="s">
        <v>527</v>
      </c>
      <c r="B470" s="10"/>
      <c r="C470" s="10"/>
      <c r="D470" s="10"/>
      <c r="E470" s="10"/>
      <c r="F470" s="10"/>
      <c r="G470" s="10"/>
      <c r="H470" s="11"/>
    </row>
    <row r="471" spans="1:8" ht="24.95" customHeight="1" x14ac:dyDescent="0.25">
      <c r="A471" s="74">
        <v>60901</v>
      </c>
      <c r="B471" s="75" t="s">
        <v>528</v>
      </c>
      <c r="C471" s="76"/>
      <c r="D471" s="15" t="s">
        <v>277</v>
      </c>
      <c r="E471" s="16"/>
      <c r="F471" s="77" t="s">
        <v>13</v>
      </c>
      <c r="G471" s="78" t="s">
        <v>127</v>
      </c>
      <c r="H471" s="79">
        <v>1300</v>
      </c>
    </row>
    <row r="472" spans="1:8" ht="24.95" customHeight="1" x14ac:dyDescent="0.25">
      <c r="A472" s="80">
        <v>60902</v>
      </c>
      <c r="B472" s="81" t="s">
        <v>529</v>
      </c>
      <c r="C472" s="82"/>
      <c r="D472" s="31" t="s">
        <v>277</v>
      </c>
      <c r="E472" s="32"/>
      <c r="F472" s="83" t="s">
        <v>13</v>
      </c>
      <c r="G472" s="84" t="s">
        <v>449</v>
      </c>
      <c r="H472" s="85">
        <v>1250</v>
      </c>
    </row>
    <row r="473" spans="1:8" ht="28.5" customHeight="1" x14ac:dyDescent="0.25">
      <c r="A473" s="9" t="s">
        <v>530</v>
      </c>
      <c r="B473" s="10"/>
      <c r="C473" s="10"/>
      <c r="D473" s="10"/>
      <c r="E473" s="10"/>
      <c r="F473" s="10"/>
      <c r="G473" s="10"/>
      <c r="H473" s="11"/>
    </row>
    <row r="474" spans="1:8" ht="30" customHeight="1" x14ac:dyDescent="0.25">
      <c r="A474" s="74">
        <v>70001</v>
      </c>
      <c r="B474" s="75" t="s">
        <v>531</v>
      </c>
      <c r="C474" s="76"/>
      <c r="D474" s="15" t="s">
        <v>277</v>
      </c>
      <c r="E474" s="16"/>
      <c r="F474" s="77" t="s">
        <v>13</v>
      </c>
      <c r="G474" s="78" t="s">
        <v>11</v>
      </c>
      <c r="H474" s="79">
        <v>800</v>
      </c>
    </row>
    <row r="475" spans="1:8" ht="30" customHeight="1" x14ac:dyDescent="0.25">
      <c r="A475" s="99">
        <v>70002</v>
      </c>
      <c r="B475" s="100" t="s">
        <v>532</v>
      </c>
      <c r="C475" s="101"/>
      <c r="D475" s="23" t="s">
        <v>277</v>
      </c>
      <c r="E475" s="24"/>
      <c r="F475" s="102" t="s">
        <v>13</v>
      </c>
      <c r="G475" s="103" t="s">
        <v>11</v>
      </c>
      <c r="H475" s="104">
        <v>1200</v>
      </c>
    </row>
    <row r="476" spans="1:8" ht="30" customHeight="1" x14ac:dyDescent="0.25">
      <c r="A476" s="99">
        <v>70003</v>
      </c>
      <c r="B476" s="100" t="s">
        <v>533</v>
      </c>
      <c r="C476" s="101"/>
      <c r="D476" s="23" t="s">
        <v>277</v>
      </c>
      <c r="E476" s="24"/>
      <c r="F476" s="102" t="s">
        <v>13</v>
      </c>
      <c r="G476" s="103" t="s">
        <v>11</v>
      </c>
      <c r="H476" s="104">
        <v>900</v>
      </c>
    </row>
    <row r="477" spans="1:8" ht="30" customHeight="1" x14ac:dyDescent="0.25">
      <c r="A477" s="99">
        <v>70004</v>
      </c>
      <c r="B477" s="100" t="s">
        <v>534</v>
      </c>
      <c r="C477" s="101"/>
      <c r="D477" s="23" t="s">
        <v>277</v>
      </c>
      <c r="E477" s="24"/>
      <c r="F477" s="102" t="s">
        <v>13</v>
      </c>
      <c r="G477" s="103" t="s">
        <v>11</v>
      </c>
      <c r="H477" s="104">
        <v>1050</v>
      </c>
    </row>
    <row r="478" spans="1:8" ht="30" customHeight="1" x14ac:dyDescent="0.25">
      <c r="A478" s="99">
        <v>70005</v>
      </c>
      <c r="B478" s="100" t="s">
        <v>535</v>
      </c>
      <c r="C478" s="101"/>
      <c r="D478" s="23" t="s">
        <v>277</v>
      </c>
      <c r="E478" s="24"/>
      <c r="F478" s="102" t="s">
        <v>13</v>
      </c>
      <c r="G478" s="103" t="s">
        <v>11</v>
      </c>
      <c r="H478" s="104">
        <v>850</v>
      </c>
    </row>
    <row r="479" spans="1:8" ht="30" customHeight="1" x14ac:dyDescent="0.25">
      <c r="A479" s="99">
        <v>70006</v>
      </c>
      <c r="B479" s="100" t="s">
        <v>536</v>
      </c>
      <c r="C479" s="101"/>
      <c r="D479" s="23" t="s">
        <v>277</v>
      </c>
      <c r="E479" s="24"/>
      <c r="F479" s="102" t="s">
        <v>13</v>
      </c>
      <c r="G479" s="103" t="s">
        <v>11</v>
      </c>
      <c r="H479" s="104">
        <v>850</v>
      </c>
    </row>
    <row r="480" spans="1:8" ht="30" customHeight="1" x14ac:dyDescent="0.25">
      <c r="A480" s="99">
        <v>70007</v>
      </c>
      <c r="B480" s="100" t="s">
        <v>537</v>
      </c>
      <c r="C480" s="101"/>
      <c r="D480" s="23" t="s">
        <v>397</v>
      </c>
      <c r="E480" s="24"/>
      <c r="F480" s="102" t="s">
        <v>13</v>
      </c>
      <c r="G480" s="103" t="s">
        <v>359</v>
      </c>
      <c r="H480" s="104">
        <v>3700</v>
      </c>
    </row>
    <row r="481" spans="1:8" ht="30" customHeight="1" x14ac:dyDescent="0.25">
      <c r="A481" s="99">
        <v>70008</v>
      </c>
      <c r="B481" s="100" t="s">
        <v>538</v>
      </c>
      <c r="C481" s="101"/>
      <c r="D481" s="23" t="s">
        <v>277</v>
      </c>
      <c r="E481" s="24"/>
      <c r="F481" s="102" t="s">
        <v>13</v>
      </c>
      <c r="G481" s="103" t="s">
        <v>11</v>
      </c>
      <c r="H481" s="104">
        <v>2500</v>
      </c>
    </row>
    <row r="482" spans="1:8" ht="30" customHeight="1" x14ac:dyDescent="0.25">
      <c r="A482" s="99">
        <v>70009</v>
      </c>
      <c r="B482" s="100" t="s">
        <v>539</v>
      </c>
      <c r="C482" s="101"/>
      <c r="D482" s="23" t="s">
        <v>277</v>
      </c>
      <c r="E482" s="24"/>
      <c r="F482" s="102" t="s">
        <v>13</v>
      </c>
      <c r="G482" s="103" t="s">
        <v>11</v>
      </c>
      <c r="H482" s="104">
        <v>1550</v>
      </c>
    </row>
    <row r="483" spans="1:8" ht="37.5" customHeight="1" x14ac:dyDescent="0.25">
      <c r="A483" s="99">
        <v>70010</v>
      </c>
      <c r="B483" s="100" t="s">
        <v>540</v>
      </c>
      <c r="C483" s="101"/>
      <c r="D483" s="23" t="s">
        <v>277</v>
      </c>
      <c r="E483" s="24"/>
      <c r="F483" s="102" t="s">
        <v>13</v>
      </c>
      <c r="G483" s="103" t="s">
        <v>11</v>
      </c>
      <c r="H483" s="104">
        <v>1500</v>
      </c>
    </row>
    <row r="484" spans="1:8" ht="35.25" customHeight="1" x14ac:dyDescent="0.25">
      <c r="A484" s="99">
        <v>70011</v>
      </c>
      <c r="B484" s="100" t="s">
        <v>541</v>
      </c>
      <c r="C484" s="101"/>
      <c r="D484" s="23" t="s">
        <v>277</v>
      </c>
      <c r="E484" s="24"/>
      <c r="F484" s="102" t="s">
        <v>13</v>
      </c>
      <c r="G484" s="103" t="s">
        <v>11</v>
      </c>
      <c r="H484" s="104">
        <v>2300</v>
      </c>
    </row>
    <row r="485" spans="1:8" ht="36" customHeight="1" x14ac:dyDescent="0.25">
      <c r="A485" s="99">
        <v>70012</v>
      </c>
      <c r="B485" s="100" t="s">
        <v>542</v>
      </c>
      <c r="C485" s="101"/>
      <c r="D485" s="23" t="s">
        <v>277</v>
      </c>
      <c r="E485" s="24"/>
      <c r="F485" s="102" t="s">
        <v>13</v>
      </c>
      <c r="G485" s="103" t="s">
        <v>11</v>
      </c>
      <c r="H485" s="104">
        <v>1500</v>
      </c>
    </row>
    <row r="486" spans="1:8" ht="37.5" customHeight="1" x14ac:dyDescent="0.25">
      <c r="A486" s="80">
        <v>70014</v>
      </c>
      <c r="B486" s="116" t="s">
        <v>543</v>
      </c>
      <c r="C486" s="117"/>
      <c r="D486" s="23" t="s">
        <v>277</v>
      </c>
      <c r="E486" s="24"/>
      <c r="F486" s="83" t="s">
        <v>13</v>
      </c>
      <c r="G486" s="84" t="s">
        <v>11</v>
      </c>
      <c r="H486" s="104">
        <v>2050</v>
      </c>
    </row>
    <row r="487" spans="1:8" ht="30" customHeight="1" x14ac:dyDescent="0.25">
      <c r="A487" s="99">
        <v>70015</v>
      </c>
      <c r="B487" s="100" t="s">
        <v>544</v>
      </c>
      <c r="C487" s="101"/>
      <c r="D487" s="23" t="s">
        <v>277</v>
      </c>
      <c r="E487" s="24"/>
      <c r="F487" s="102" t="s">
        <v>13</v>
      </c>
      <c r="G487" s="103" t="s">
        <v>449</v>
      </c>
      <c r="H487" s="104">
        <v>3350</v>
      </c>
    </row>
    <row r="488" spans="1:8" ht="30" customHeight="1" x14ac:dyDescent="0.25">
      <c r="A488" s="99">
        <v>70016</v>
      </c>
      <c r="B488" s="100" t="s">
        <v>545</v>
      </c>
      <c r="C488" s="101"/>
      <c r="D488" s="23" t="s">
        <v>277</v>
      </c>
      <c r="E488" s="24"/>
      <c r="F488" s="102" t="s">
        <v>13</v>
      </c>
      <c r="G488" s="103" t="s">
        <v>526</v>
      </c>
      <c r="H488" s="104">
        <v>5200</v>
      </c>
    </row>
    <row r="489" spans="1:8" ht="30" customHeight="1" x14ac:dyDescent="0.25">
      <c r="A489" s="107">
        <v>70023</v>
      </c>
      <c r="B489" s="81" t="s">
        <v>546</v>
      </c>
      <c r="C489" s="82"/>
      <c r="D489" s="31" t="s">
        <v>277</v>
      </c>
      <c r="E489" s="32"/>
      <c r="F489" s="110" t="s">
        <v>13</v>
      </c>
      <c r="G489" s="111" t="s">
        <v>359</v>
      </c>
      <c r="H489" s="112">
        <v>1800</v>
      </c>
    </row>
    <row r="490" spans="1:8" ht="32.25" customHeight="1" x14ac:dyDescent="0.25">
      <c r="A490" s="9" t="s">
        <v>547</v>
      </c>
      <c r="B490" s="10"/>
      <c r="C490" s="10"/>
      <c r="D490" s="10"/>
      <c r="E490" s="10"/>
      <c r="F490" s="10"/>
      <c r="G490" s="10"/>
      <c r="H490" s="11"/>
    </row>
    <row r="491" spans="1:8" ht="24.95" customHeight="1" x14ac:dyDescent="0.25">
      <c r="A491" s="95">
        <v>80001</v>
      </c>
      <c r="B491" s="75" t="s">
        <v>548</v>
      </c>
      <c r="C491" s="76"/>
      <c r="D491" s="15" t="s">
        <v>277</v>
      </c>
      <c r="E491" s="16"/>
      <c r="F491" s="96" t="s">
        <v>13</v>
      </c>
      <c r="G491" s="97" t="s">
        <v>11</v>
      </c>
      <c r="H491" s="98">
        <v>1550</v>
      </c>
    </row>
    <row r="492" spans="1:8" ht="24.95" customHeight="1" x14ac:dyDescent="0.25">
      <c r="A492" s="99">
        <v>80002</v>
      </c>
      <c r="B492" s="100" t="s">
        <v>549</v>
      </c>
      <c r="C492" s="101"/>
      <c r="D492" s="23" t="s">
        <v>277</v>
      </c>
      <c r="E492" s="24"/>
      <c r="F492" s="102" t="s">
        <v>13</v>
      </c>
      <c r="G492" s="103" t="s">
        <v>11</v>
      </c>
      <c r="H492" s="104">
        <v>850</v>
      </c>
    </row>
    <row r="493" spans="1:8" ht="24.95" customHeight="1" x14ac:dyDescent="0.25">
      <c r="A493" s="99">
        <v>80003</v>
      </c>
      <c r="B493" s="100" t="s">
        <v>550</v>
      </c>
      <c r="C493" s="101"/>
      <c r="D493" s="23" t="s">
        <v>277</v>
      </c>
      <c r="E493" s="24"/>
      <c r="F493" s="102" t="s">
        <v>13</v>
      </c>
      <c r="G493" s="103" t="s">
        <v>11</v>
      </c>
      <c r="H493" s="104">
        <v>1400</v>
      </c>
    </row>
    <row r="494" spans="1:8" ht="24.95" customHeight="1" x14ac:dyDescent="0.25">
      <c r="A494" s="99">
        <v>80004</v>
      </c>
      <c r="B494" s="100" t="s">
        <v>551</v>
      </c>
      <c r="C494" s="101"/>
      <c r="D494" s="23" t="s">
        <v>277</v>
      </c>
      <c r="E494" s="24"/>
      <c r="F494" s="102" t="s">
        <v>13</v>
      </c>
      <c r="G494" s="103" t="s">
        <v>11</v>
      </c>
      <c r="H494" s="104">
        <v>2800</v>
      </c>
    </row>
    <row r="495" spans="1:8" ht="24.95" customHeight="1" x14ac:dyDescent="0.25">
      <c r="A495" s="99">
        <v>80005</v>
      </c>
      <c r="B495" s="100" t="s">
        <v>552</v>
      </c>
      <c r="C495" s="101"/>
      <c r="D495" s="23" t="s">
        <v>277</v>
      </c>
      <c r="E495" s="24"/>
      <c r="F495" s="102" t="s">
        <v>13</v>
      </c>
      <c r="G495" s="103" t="s">
        <v>11</v>
      </c>
      <c r="H495" s="104">
        <v>1200</v>
      </c>
    </row>
    <row r="496" spans="1:8" ht="24.95" customHeight="1" x14ac:dyDescent="0.25">
      <c r="A496" s="107">
        <v>80006</v>
      </c>
      <c r="B496" s="81" t="s">
        <v>553</v>
      </c>
      <c r="C496" s="82"/>
      <c r="D496" s="31" t="s">
        <v>277</v>
      </c>
      <c r="E496" s="32"/>
      <c r="F496" s="110" t="s">
        <v>13</v>
      </c>
      <c r="G496" s="111" t="s">
        <v>127</v>
      </c>
      <c r="H496" s="112">
        <v>2250</v>
      </c>
    </row>
    <row r="497" spans="1:8" ht="36.75" customHeight="1" x14ac:dyDescent="0.25">
      <c r="A497" s="9" t="s">
        <v>554</v>
      </c>
      <c r="B497" s="10"/>
      <c r="C497" s="10"/>
      <c r="D497" s="10"/>
      <c r="E497" s="10"/>
      <c r="F497" s="10"/>
      <c r="G497" s="10"/>
      <c r="H497" s="11"/>
    </row>
    <row r="498" spans="1:8" ht="31.5" customHeight="1" x14ac:dyDescent="0.25">
      <c r="A498" s="9" t="s">
        <v>555</v>
      </c>
      <c r="B498" s="10"/>
      <c r="C498" s="10"/>
      <c r="D498" s="10"/>
      <c r="E498" s="10"/>
      <c r="F498" s="10"/>
      <c r="G498" s="10"/>
      <c r="H498" s="11"/>
    </row>
    <row r="499" spans="1:8" ht="24.95" customHeight="1" x14ac:dyDescent="0.25">
      <c r="A499" s="74">
        <v>90001</v>
      </c>
      <c r="B499" s="75" t="s">
        <v>556</v>
      </c>
      <c r="C499" s="76"/>
      <c r="D499" s="15" t="s">
        <v>277</v>
      </c>
      <c r="E499" s="16"/>
      <c r="F499" s="77" t="s">
        <v>13</v>
      </c>
      <c r="G499" s="78" t="s">
        <v>11</v>
      </c>
      <c r="H499" s="79">
        <v>200</v>
      </c>
    </row>
    <row r="500" spans="1:8" ht="24.95" customHeight="1" x14ac:dyDescent="0.25">
      <c r="A500" s="99">
        <v>90002</v>
      </c>
      <c r="B500" s="100" t="s">
        <v>557</v>
      </c>
      <c r="C500" s="101"/>
      <c r="D500" s="23" t="s">
        <v>277</v>
      </c>
      <c r="E500" s="24"/>
      <c r="F500" s="102" t="s">
        <v>13</v>
      </c>
      <c r="G500" s="103" t="s">
        <v>11</v>
      </c>
      <c r="H500" s="104">
        <v>200</v>
      </c>
    </row>
    <row r="501" spans="1:8" ht="24.95" customHeight="1" x14ac:dyDescent="0.25">
      <c r="A501" s="99">
        <v>90003</v>
      </c>
      <c r="B501" s="100" t="s">
        <v>558</v>
      </c>
      <c r="C501" s="101"/>
      <c r="D501" s="23" t="s">
        <v>277</v>
      </c>
      <c r="E501" s="24"/>
      <c r="F501" s="102" t="s">
        <v>13</v>
      </c>
      <c r="G501" s="103" t="s">
        <v>11</v>
      </c>
      <c r="H501" s="104">
        <v>400</v>
      </c>
    </row>
    <row r="502" spans="1:8" ht="24.95" customHeight="1" x14ac:dyDescent="0.25">
      <c r="A502" s="99">
        <v>90004</v>
      </c>
      <c r="B502" s="100" t="s">
        <v>559</v>
      </c>
      <c r="C502" s="101"/>
      <c r="D502" s="23" t="s">
        <v>277</v>
      </c>
      <c r="E502" s="24"/>
      <c r="F502" s="102" t="s">
        <v>13</v>
      </c>
      <c r="G502" s="103" t="s">
        <v>11</v>
      </c>
      <c r="H502" s="104">
        <v>200</v>
      </c>
    </row>
    <row r="503" spans="1:8" ht="24.95" customHeight="1" x14ac:dyDescent="0.25">
      <c r="A503" s="99">
        <v>90005</v>
      </c>
      <c r="B503" s="100" t="s">
        <v>560</v>
      </c>
      <c r="C503" s="101"/>
      <c r="D503" s="23" t="s">
        <v>277</v>
      </c>
      <c r="E503" s="24"/>
      <c r="F503" s="102" t="s">
        <v>13</v>
      </c>
      <c r="G503" s="103" t="s">
        <v>11</v>
      </c>
      <c r="H503" s="104">
        <v>200</v>
      </c>
    </row>
    <row r="504" spans="1:8" ht="24.95" customHeight="1" x14ac:dyDescent="0.25">
      <c r="A504" s="99">
        <v>90006</v>
      </c>
      <c r="B504" s="100" t="s">
        <v>561</v>
      </c>
      <c r="C504" s="101"/>
      <c r="D504" s="23" t="s">
        <v>277</v>
      </c>
      <c r="E504" s="24"/>
      <c r="F504" s="102" t="s">
        <v>13</v>
      </c>
      <c r="G504" s="103" t="s">
        <v>11</v>
      </c>
      <c r="H504" s="104">
        <v>200</v>
      </c>
    </row>
    <row r="505" spans="1:8" ht="24.95" customHeight="1" x14ac:dyDescent="0.25">
      <c r="A505" s="99">
        <v>90007</v>
      </c>
      <c r="B505" s="100" t="s">
        <v>562</v>
      </c>
      <c r="C505" s="101"/>
      <c r="D505" s="23" t="s">
        <v>277</v>
      </c>
      <c r="E505" s="24"/>
      <c r="F505" s="102" t="s">
        <v>13</v>
      </c>
      <c r="G505" s="103" t="s">
        <v>11</v>
      </c>
      <c r="H505" s="104">
        <v>200</v>
      </c>
    </row>
    <row r="506" spans="1:8" ht="24.95" customHeight="1" x14ac:dyDescent="0.25">
      <c r="A506" s="99">
        <v>90008</v>
      </c>
      <c r="B506" s="100" t="s">
        <v>563</v>
      </c>
      <c r="C506" s="101"/>
      <c r="D506" s="23" t="s">
        <v>277</v>
      </c>
      <c r="E506" s="24"/>
      <c r="F506" s="102" t="s">
        <v>13</v>
      </c>
      <c r="G506" s="103" t="s">
        <v>11</v>
      </c>
      <c r="H506" s="104">
        <v>200</v>
      </c>
    </row>
    <row r="507" spans="1:8" ht="24.95" customHeight="1" x14ac:dyDescent="0.25">
      <c r="A507" s="99">
        <v>90009</v>
      </c>
      <c r="B507" s="100" t="s">
        <v>564</v>
      </c>
      <c r="C507" s="101"/>
      <c r="D507" s="23" t="s">
        <v>277</v>
      </c>
      <c r="E507" s="24"/>
      <c r="F507" s="102" t="s">
        <v>13</v>
      </c>
      <c r="G507" s="103" t="s">
        <v>11</v>
      </c>
      <c r="H507" s="104">
        <v>200</v>
      </c>
    </row>
    <row r="508" spans="1:8" ht="24.95" customHeight="1" x14ac:dyDescent="0.25">
      <c r="A508" s="99">
        <v>90010</v>
      </c>
      <c r="B508" s="100" t="s">
        <v>565</v>
      </c>
      <c r="C508" s="101"/>
      <c r="D508" s="23" t="s">
        <v>277</v>
      </c>
      <c r="E508" s="24"/>
      <c r="F508" s="102" t="s">
        <v>13</v>
      </c>
      <c r="G508" s="103" t="s">
        <v>11</v>
      </c>
      <c r="H508" s="104">
        <v>200</v>
      </c>
    </row>
    <row r="509" spans="1:8" ht="24.95" customHeight="1" x14ac:dyDescent="0.25">
      <c r="A509" s="99">
        <v>90011</v>
      </c>
      <c r="B509" s="100" t="s">
        <v>566</v>
      </c>
      <c r="C509" s="101"/>
      <c r="D509" s="23" t="s">
        <v>277</v>
      </c>
      <c r="E509" s="24"/>
      <c r="F509" s="102" t="s">
        <v>13</v>
      </c>
      <c r="G509" s="103" t="s">
        <v>11</v>
      </c>
      <c r="H509" s="104">
        <v>250</v>
      </c>
    </row>
    <row r="510" spans="1:8" ht="24.95" customHeight="1" x14ac:dyDescent="0.25">
      <c r="A510" s="99">
        <v>90012</v>
      </c>
      <c r="B510" s="100" t="s">
        <v>567</v>
      </c>
      <c r="C510" s="101"/>
      <c r="D510" s="23" t="s">
        <v>277</v>
      </c>
      <c r="E510" s="24"/>
      <c r="F510" s="102" t="s">
        <v>13</v>
      </c>
      <c r="G510" s="103" t="s">
        <v>11</v>
      </c>
      <c r="H510" s="104">
        <v>200</v>
      </c>
    </row>
    <row r="511" spans="1:8" ht="24.95" customHeight="1" x14ac:dyDescent="0.25">
      <c r="A511" s="99">
        <v>90014</v>
      </c>
      <c r="B511" s="100" t="s">
        <v>568</v>
      </c>
      <c r="C511" s="101"/>
      <c r="D511" s="23" t="s">
        <v>277</v>
      </c>
      <c r="E511" s="24"/>
      <c r="F511" s="102" t="s">
        <v>13</v>
      </c>
      <c r="G511" s="103" t="s">
        <v>11</v>
      </c>
      <c r="H511" s="104">
        <v>200</v>
      </c>
    </row>
    <row r="512" spans="1:8" ht="24.95" customHeight="1" x14ac:dyDescent="0.25">
      <c r="A512" s="99">
        <v>90015</v>
      </c>
      <c r="B512" s="100" t="s">
        <v>569</v>
      </c>
      <c r="C512" s="101"/>
      <c r="D512" s="23" t="s">
        <v>277</v>
      </c>
      <c r="E512" s="24"/>
      <c r="F512" s="102" t="s">
        <v>13</v>
      </c>
      <c r="G512" s="103" t="s">
        <v>11</v>
      </c>
      <c r="H512" s="104">
        <v>200</v>
      </c>
    </row>
    <row r="513" spans="1:8" ht="24.95" customHeight="1" x14ac:dyDescent="0.25">
      <c r="A513" s="99">
        <v>90016</v>
      </c>
      <c r="B513" s="100" t="s">
        <v>570</v>
      </c>
      <c r="C513" s="101"/>
      <c r="D513" s="23" t="s">
        <v>277</v>
      </c>
      <c r="E513" s="24"/>
      <c r="F513" s="102" t="s">
        <v>13</v>
      </c>
      <c r="G513" s="103" t="s">
        <v>11</v>
      </c>
      <c r="H513" s="104">
        <v>200</v>
      </c>
    </row>
    <row r="514" spans="1:8" ht="24.95" customHeight="1" x14ac:dyDescent="0.25">
      <c r="A514" s="99">
        <v>90017</v>
      </c>
      <c r="B514" s="100" t="s">
        <v>571</v>
      </c>
      <c r="C514" s="101"/>
      <c r="D514" s="23" t="s">
        <v>277</v>
      </c>
      <c r="E514" s="24"/>
      <c r="F514" s="102" t="s">
        <v>13</v>
      </c>
      <c r="G514" s="103" t="s">
        <v>11</v>
      </c>
      <c r="H514" s="104">
        <v>200</v>
      </c>
    </row>
    <row r="515" spans="1:8" ht="24.95" customHeight="1" x14ac:dyDescent="0.25">
      <c r="A515" s="99">
        <v>90018</v>
      </c>
      <c r="B515" s="100" t="s">
        <v>572</v>
      </c>
      <c r="C515" s="101"/>
      <c r="D515" s="23" t="s">
        <v>277</v>
      </c>
      <c r="E515" s="24"/>
      <c r="F515" s="102" t="s">
        <v>13</v>
      </c>
      <c r="G515" s="103" t="s">
        <v>11</v>
      </c>
      <c r="H515" s="104">
        <v>250</v>
      </c>
    </row>
    <row r="516" spans="1:8" ht="24.95" customHeight="1" x14ac:dyDescent="0.25">
      <c r="A516" s="99">
        <v>90019</v>
      </c>
      <c r="B516" s="100" t="s">
        <v>573</v>
      </c>
      <c r="C516" s="101"/>
      <c r="D516" s="23" t="s">
        <v>277</v>
      </c>
      <c r="E516" s="24"/>
      <c r="F516" s="102" t="s">
        <v>13</v>
      </c>
      <c r="G516" s="103" t="s">
        <v>11</v>
      </c>
      <c r="H516" s="104">
        <v>200</v>
      </c>
    </row>
    <row r="517" spans="1:8" ht="24.95" customHeight="1" x14ac:dyDescent="0.25">
      <c r="A517" s="99">
        <v>90020</v>
      </c>
      <c r="B517" s="100" t="s">
        <v>574</v>
      </c>
      <c r="C517" s="101"/>
      <c r="D517" s="23" t="s">
        <v>277</v>
      </c>
      <c r="E517" s="24"/>
      <c r="F517" s="102" t="s">
        <v>13</v>
      </c>
      <c r="G517" s="103" t="s">
        <v>11</v>
      </c>
      <c r="H517" s="104">
        <v>200</v>
      </c>
    </row>
    <row r="518" spans="1:8" ht="24.95" customHeight="1" x14ac:dyDescent="0.25">
      <c r="A518" s="99">
        <v>90021</v>
      </c>
      <c r="B518" s="100" t="s">
        <v>575</v>
      </c>
      <c r="C518" s="101"/>
      <c r="D518" s="23" t="s">
        <v>277</v>
      </c>
      <c r="E518" s="24"/>
      <c r="F518" s="102" t="s">
        <v>13</v>
      </c>
      <c r="G518" s="103" t="s">
        <v>11</v>
      </c>
      <c r="H518" s="104">
        <v>250</v>
      </c>
    </row>
    <row r="519" spans="1:8" ht="35.25" customHeight="1" x14ac:dyDescent="0.25">
      <c r="A519" s="99">
        <v>90022</v>
      </c>
      <c r="B519" s="100" t="s">
        <v>576</v>
      </c>
      <c r="C519" s="101"/>
      <c r="D519" s="23" t="s">
        <v>277</v>
      </c>
      <c r="E519" s="24"/>
      <c r="F519" s="102" t="s">
        <v>13</v>
      </c>
      <c r="G519" s="103" t="s">
        <v>577</v>
      </c>
      <c r="H519" s="161" t="s">
        <v>578</v>
      </c>
    </row>
    <row r="520" spans="1:8" ht="24.95" customHeight="1" x14ac:dyDescent="0.25">
      <c r="A520" s="99">
        <v>90023</v>
      </c>
      <c r="B520" s="100" t="s">
        <v>579</v>
      </c>
      <c r="C520" s="101"/>
      <c r="D520" s="23" t="s">
        <v>277</v>
      </c>
      <c r="E520" s="24"/>
      <c r="F520" s="102" t="s">
        <v>13</v>
      </c>
      <c r="G520" s="103" t="s">
        <v>11</v>
      </c>
      <c r="H520" s="104">
        <v>300</v>
      </c>
    </row>
    <row r="521" spans="1:8" ht="29.25" customHeight="1" x14ac:dyDescent="0.25">
      <c r="A521" s="99">
        <v>90024</v>
      </c>
      <c r="B521" s="100" t="s">
        <v>580</v>
      </c>
      <c r="C521" s="101"/>
      <c r="D521" s="23" t="s">
        <v>277</v>
      </c>
      <c r="E521" s="24"/>
      <c r="F521" s="102" t="s">
        <v>13</v>
      </c>
      <c r="G521" s="103" t="s">
        <v>577</v>
      </c>
      <c r="H521" s="161" t="s">
        <v>578</v>
      </c>
    </row>
    <row r="522" spans="1:8" ht="24.95" customHeight="1" x14ac:dyDescent="0.25">
      <c r="A522" s="99">
        <v>90025</v>
      </c>
      <c r="B522" s="100" t="s">
        <v>581</v>
      </c>
      <c r="C522" s="101"/>
      <c r="D522" s="23" t="s">
        <v>277</v>
      </c>
      <c r="E522" s="24"/>
      <c r="F522" s="102" t="s">
        <v>13</v>
      </c>
      <c r="G522" s="103" t="s">
        <v>11</v>
      </c>
      <c r="H522" s="104">
        <v>400</v>
      </c>
    </row>
    <row r="523" spans="1:8" ht="24.95" customHeight="1" x14ac:dyDescent="0.25">
      <c r="A523" s="99">
        <v>90026</v>
      </c>
      <c r="B523" s="100" t="s">
        <v>582</v>
      </c>
      <c r="C523" s="101"/>
      <c r="D523" s="23" t="s">
        <v>277</v>
      </c>
      <c r="E523" s="24"/>
      <c r="F523" s="102" t="s">
        <v>13</v>
      </c>
      <c r="G523" s="103" t="s">
        <v>11</v>
      </c>
      <c r="H523" s="104">
        <v>300</v>
      </c>
    </row>
    <row r="524" spans="1:8" ht="24.95" customHeight="1" x14ac:dyDescent="0.25">
      <c r="A524" s="99">
        <v>90027</v>
      </c>
      <c r="B524" s="100" t="s">
        <v>583</v>
      </c>
      <c r="C524" s="101"/>
      <c r="D524" s="23" t="s">
        <v>277</v>
      </c>
      <c r="E524" s="24"/>
      <c r="F524" s="102" t="s">
        <v>13</v>
      </c>
      <c r="G524" s="103" t="s">
        <v>11</v>
      </c>
      <c r="H524" s="104">
        <v>200</v>
      </c>
    </row>
    <row r="525" spans="1:8" ht="24.95" customHeight="1" x14ac:dyDescent="0.25">
      <c r="A525" s="80">
        <v>90028</v>
      </c>
      <c r="B525" s="116" t="s">
        <v>584</v>
      </c>
      <c r="C525" s="117"/>
      <c r="D525" s="23" t="s">
        <v>277</v>
      </c>
      <c r="E525" s="24"/>
      <c r="F525" s="83" t="s">
        <v>13</v>
      </c>
      <c r="G525" s="84" t="s">
        <v>11</v>
      </c>
      <c r="H525" s="104">
        <v>300</v>
      </c>
    </row>
    <row r="526" spans="1:8" ht="24.95" customHeight="1" x14ac:dyDescent="0.25">
      <c r="A526" s="99">
        <v>90029</v>
      </c>
      <c r="B526" s="100" t="s">
        <v>585</v>
      </c>
      <c r="C526" s="101"/>
      <c r="D526" s="23" t="s">
        <v>277</v>
      </c>
      <c r="E526" s="24"/>
      <c r="F526" s="102" t="s">
        <v>13</v>
      </c>
      <c r="G526" s="103" t="s">
        <v>11</v>
      </c>
      <c r="H526" s="104">
        <v>1100</v>
      </c>
    </row>
    <row r="527" spans="1:8" ht="24.95" customHeight="1" x14ac:dyDescent="0.25">
      <c r="A527" s="99">
        <v>90030</v>
      </c>
      <c r="B527" s="100" t="s">
        <v>586</v>
      </c>
      <c r="C527" s="101"/>
      <c r="D527" s="23" t="s">
        <v>277</v>
      </c>
      <c r="E527" s="24"/>
      <c r="F527" s="102" t="s">
        <v>13</v>
      </c>
      <c r="G527" s="103" t="s">
        <v>11</v>
      </c>
      <c r="H527" s="104">
        <v>1250</v>
      </c>
    </row>
    <row r="528" spans="1:8" ht="24.95" customHeight="1" x14ac:dyDescent="0.25">
      <c r="A528" s="99">
        <v>90031</v>
      </c>
      <c r="B528" s="100" t="s">
        <v>587</v>
      </c>
      <c r="C528" s="101"/>
      <c r="D528" s="23" t="s">
        <v>277</v>
      </c>
      <c r="E528" s="24"/>
      <c r="F528" s="102" t="s">
        <v>13</v>
      </c>
      <c r="G528" s="103" t="s">
        <v>11</v>
      </c>
      <c r="H528" s="104">
        <v>600</v>
      </c>
    </row>
    <row r="529" spans="1:8" ht="24.95" customHeight="1" x14ac:dyDescent="0.25">
      <c r="A529" s="99">
        <v>90032</v>
      </c>
      <c r="B529" s="100" t="s">
        <v>588</v>
      </c>
      <c r="C529" s="101"/>
      <c r="D529" s="23" t="s">
        <v>277</v>
      </c>
      <c r="E529" s="24"/>
      <c r="F529" s="102" t="s">
        <v>13</v>
      </c>
      <c r="G529" s="103" t="s">
        <v>11</v>
      </c>
      <c r="H529" s="104">
        <v>600</v>
      </c>
    </row>
    <row r="530" spans="1:8" ht="24.95" customHeight="1" x14ac:dyDescent="0.25">
      <c r="A530" s="99">
        <v>90033</v>
      </c>
      <c r="B530" s="100" t="s">
        <v>589</v>
      </c>
      <c r="C530" s="101"/>
      <c r="D530" s="23" t="s">
        <v>277</v>
      </c>
      <c r="E530" s="24"/>
      <c r="F530" s="102" t="s">
        <v>13</v>
      </c>
      <c r="G530" s="103" t="s">
        <v>11</v>
      </c>
      <c r="H530" s="104">
        <v>200</v>
      </c>
    </row>
    <row r="531" spans="1:8" ht="24.95" customHeight="1" x14ac:dyDescent="0.25">
      <c r="A531" s="99">
        <v>90034</v>
      </c>
      <c r="B531" s="100" t="s">
        <v>590</v>
      </c>
      <c r="C531" s="101"/>
      <c r="D531" s="23" t="s">
        <v>277</v>
      </c>
      <c r="E531" s="24"/>
      <c r="F531" s="102" t="s">
        <v>13</v>
      </c>
      <c r="G531" s="103" t="s">
        <v>11</v>
      </c>
      <c r="H531" s="104">
        <v>200</v>
      </c>
    </row>
    <row r="532" spans="1:8" ht="24.95" customHeight="1" x14ac:dyDescent="0.25">
      <c r="A532" s="99">
        <v>90035</v>
      </c>
      <c r="B532" s="100" t="s">
        <v>591</v>
      </c>
      <c r="C532" s="101"/>
      <c r="D532" s="23" t="s">
        <v>277</v>
      </c>
      <c r="E532" s="24"/>
      <c r="F532" s="102" t="s">
        <v>13</v>
      </c>
      <c r="G532" s="103" t="s">
        <v>11</v>
      </c>
      <c r="H532" s="104">
        <v>200</v>
      </c>
    </row>
    <row r="533" spans="1:8" ht="24.95" customHeight="1" x14ac:dyDescent="0.25">
      <c r="A533" s="99">
        <v>90036</v>
      </c>
      <c r="B533" s="100" t="s">
        <v>592</v>
      </c>
      <c r="C533" s="101"/>
      <c r="D533" s="23" t="s">
        <v>277</v>
      </c>
      <c r="E533" s="24"/>
      <c r="F533" s="102" t="s">
        <v>13</v>
      </c>
      <c r="G533" s="103" t="s">
        <v>11</v>
      </c>
      <c r="H533" s="104">
        <v>750</v>
      </c>
    </row>
    <row r="534" spans="1:8" ht="24.95" customHeight="1" x14ac:dyDescent="0.25">
      <c r="A534" s="99">
        <v>90037</v>
      </c>
      <c r="B534" s="100" t="s">
        <v>593</v>
      </c>
      <c r="C534" s="101"/>
      <c r="D534" s="23" t="s">
        <v>594</v>
      </c>
      <c r="E534" s="24"/>
      <c r="F534" s="102" t="s">
        <v>13</v>
      </c>
      <c r="G534" s="103" t="s">
        <v>11</v>
      </c>
      <c r="H534" s="104">
        <v>200</v>
      </c>
    </row>
    <row r="535" spans="1:8" ht="24.95" customHeight="1" x14ac:dyDescent="0.25">
      <c r="A535" s="99">
        <v>90040</v>
      </c>
      <c r="B535" s="100" t="s">
        <v>595</v>
      </c>
      <c r="C535" s="101"/>
      <c r="D535" s="23" t="s">
        <v>277</v>
      </c>
      <c r="E535" s="24"/>
      <c r="F535" s="102" t="s">
        <v>13</v>
      </c>
      <c r="G535" s="103" t="s">
        <v>11</v>
      </c>
      <c r="H535" s="104">
        <v>400</v>
      </c>
    </row>
    <row r="536" spans="1:8" ht="24.95" customHeight="1" x14ac:dyDescent="0.25">
      <c r="A536" s="99">
        <v>90041</v>
      </c>
      <c r="B536" s="100" t="s">
        <v>596</v>
      </c>
      <c r="C536" s="101"/>
      <c r="D536" s="23" t="s">
        <v>277</v>
      </c>
      <c r="E536" s="24"/>
      <c r="F536" s="102" t="s">
        <v>13</v>
      </c>
      <c r="G536" s="103" t="s">
        <v>11</v>
      </c>
      <c r="H536" s="104" t="s">
        <v>597</v>
      </c>
    </row>
    <row r="537" spans="1:8" ht="24.95" customHeight="1" x14ac:dyDescent="0.25">
      <c r="A537" s="99">
        <v>90042</v>
      </c>
      <c r="B537" s="100" t="s">
        <v>598</v>
      </c>
      <c r="C537" s="101"/>
      <c r="D537" s="23" t="s">
        <v>35</v>
      </c>
      <c r="E537" s="24"/>
      <c r="F537" s="102" t="s">
        <v>13</v>
      </c>
      <c r="G537" s="103" t="s">
        <v>127</v>
      </c>
      <c r="H537" s="104">
        <v>850</v>
      </c>
    </row>
    <row r="538" spans="1:8" ht="24.95" customHeight="1" x14ac:dyDescent="0.25">
      <c r="A538" s="99">
        <v>90043</v>
      </c>
      <c r="B538" s="100" t="s">
        <v>599</v>
      </c>
      <c r="C538" s="101"/>
      <c r="D538" s="23" t="s">
        <v>277</v>
      </c>
      <c r="E538" s="24"/>
      <c r="F538" s="102" t="s">
        <v>13</v>
      </c>
      <c r="G538" s="103" t="s">
        <v>11</v>
      </c>
      <c r="H538" s="104">
        <v>300</v>
      </c>
    </row>
    <row r="539" spans="1:8" ht="24.95" customHeight="1" x14ac:dyDescent="0.25">
      <c r="A539" s="99">
        <v>90044</v>
      </c>
      <c r="B539" s="100" t="s">
        <v>600</v>
      </c>
      <c r="C539" s="101"/>
      <c r="D539" s="23" t="s">
        <v>277</v>
      </c>
      <c r="E539" s="24"/>
      <c r="F539" s="102" t="s">
        <v>13</v>
      </c>
      <c r="G539" s="103" t="s">
        <v>11</v>
      </c>
      <c r="H539" s="104">
        <v>1500</v>
      </c>
    </row>
    <row r="540" spans="1:8" ht="24.95" customHeight="1" x14ac:dyDescent="0.25">
      <c r="A540" s="99">
        <v>90045</v>
      </c>
      <c r="B540" s="100" t="s">
        <v>601</v>
      </c>
      <c r="C540" s="101"/>
      <c r="D540" s="23" t="s">
        <v>277</v>
      </c>
      <c r="E540" s="24"/>
      <c r="F540" s="102" t="s">
        <v>13</v>
      </c>
      <c r="G540" s="103" t="s">
        <v>577</v>
      </c>
      <c r="H540" s="161" t="s">
        <v>578</v>
      </c>
    </row>
    <row r="541" spans="1:8" ht="24.95" customHeight="1" x14ac:dyDescent="0.25">
      <c r="A541" s="99">
        <v>90046</v>
      </c>
      <c r="B541" s="100" t="s">
        <v>602</v>
      </c>
      <c r="C541" s="101"/>
      <c r="D541" s="23" t="s">
        <v>277</v>
      </c>
      <c r="E541" s="24"/>
      <c r="F541" s="102" t="s">
        <v>13</v>
      </c>
      <c r="G541" s="103" t="s">
        <v>526</v>
      </c>
      <c r="H541" s="104">
        <v>900</v>
      </c>
    </row>
    <row r="542" spans="1:8" ht="24.95" customHeight="1" x14ac:dyDescent="0.25">
      <c r="A542" s="99">
        <v>90047</v>
      </c>
      <c r="B542" s="100" t="s">
        <v>603</v>
      </c>
      <c r="C542" s="101"/>
      <c r="D542" s="23" t="s">
        <v>277</v>
      </c>
      <c r="E542" s="24"/>
      <c r="F542" s="102" t="s">
        <v>13</v>
      </c>
      <c r="G542" s="103" t="s">
        <v>526</v>
      </c>
      <c r="H542" s="104">
        <v>800</v>
      </c>
    </row>
    <row r="543" spans="1:8" ht="24.95" customHeight="1" x14ac:dyDescent="0.25">
      <c r="A543" s="99">
        <v>90048</v>
      </c>
      <c r="B543" s="100" t="s">
        <v>604</v>
      </c>
      <c r="C543" s="101"/>
      <c r="D543" s="23" t="s">
        <v>277</v>
      </c>
      <c r="E543" s="24"/>
      <c r="F543" s="102" t="s">
        <v>13</v>
      </c>
      <c r="G543" s="103" t="s">
        <v>11</v>
      </c>
      <c r="H543" s="104">
        <v>400</v>
      </c>
    </row>
    <row r="544" spans="1:8" ht="24.95" customHeight="1" x14ac:dyDescent="0.25">
      <c r="A544" s="99">
        <v>90049</v>
      </c>
      <c r="B544" s="100" t="s">
        <v>605</v>
      </c>
      <c r="C544" s="101"/>
      <c r="D544" s="23" t="s">
        <v>277</v>
      </c>
      <c r="E544" s="24"/>
      <c r="F544" s="102" t="s">
        <v>13</v>
      </c>
      <c r="G544" s="103" t="s">
        <v>11</v>
      </c>
      <c r="H544" s="104">
        <v>1250</v>
      </c>
    </row>
    <row r="545" spans="1:8" ht="24.95" customHeight="1" x14ac:dyDescent="0.25">
      <c r="A545" s="99">
        <v>90051</v>
      </c>
      <c r="B545" s="100" t="s">
        <v>606</v>
      </c>
      <c r="C545" s="101"/>
      <c r="D545" s="23" t="s">
        <v>594</v>
      </c>
      <c r="E545" s="24"/>
      <c r="F545" s="102" t="s">
        <v>13</v>
      </c>
      <c r="G545" s="103" t="s">
        <v>11</v>
      </c>
      <c r="H545" s="104">
        <v>800</v>
      </c>
    </row>
    <row r="546" spans="1:8" ht="31.5" customHeight="1" x14ac:dyDescent="0.25">
      <c r="A546" s="80">
        <v>90052</v>
      </c>
      <c r="B546" s="116" t="s">
        <v>607</v>
      </c>
      <c r="C546" s="117"/>
      <c r="D546" s="23" t="s">
        <v>277</v>
      </c>
      <c r="E546" s="24"/>
      <c r="F546" s="83" t="s">
        <v>13</v>
      </c>
      <c r="G546" s="84" t="s">
        <v>11</v>
      </c>
      <c r="H546" s="104">
        <v>500</v>
      </c>
    </row>
    <row r="547" spans="1:8" ht="24.95" customHeight="1" x14ac:dyDescent="0.25">
      <c r="A547" s="99">
        <v>90053</v>
      </c>
      <c r="B547" s="100" t="s">
        <v>608</v>
      </c>
      <c r="C547" s="101"/>
      <c r="D547" s="23" t="s">
        <v>277</v>
      </c>
      <c r="E547" s="24"/>
      <c r="F547" s="102" t="s">
        <v>13</v>
      </c>
      <c r="G547" s="103" t="s">
        <v>11</v>
      </c>
      <c r="H547" s="104">
        <v>1800</v>
      </c>
    </row>
    <row r="548" spans="1:8" ht="24.95" customHeight="1" x14ac:dyDescent="0.25">
      <c r="A548" s="99">
        <v>90054</v>
      </c>
      <c r="B548" s="100" t="s">
        <v>609</v>
      </c>
      <c r="C548" s="101"/>
      <c r="D548" s="23" t="s">
        <v>277</v>
      </c>
      <c r="E548" s="24"/>
      <c r="F548" s="102" t="s">
        <v>13</v>
      </c>
      <c r="G548" s="103" t="s">
        <v>11</v>
      </c>
      <c r="H548" s="104">
        <v>800</v>
      </c>
    </row>
    <row r="549" spans="1:8" ht="24.95" customHeight="1" x14ac:dyDescent="0.25">
      <c r="A549" s="99">
        <v>90055</v>
      </c>
      <c r="B549" s="100" t="s">
        <v>610</v>
      </c>
      <c r="C549" s="101"/>
      <c r="D549" s="23" t="s">
        <v>277</v>
      </c>
      <c r="E549" s="24"/>
      <c r="F549" s="102" t="s">
        <v>13</v>
      </c>
      <c r="G549" s="103" t="s">
        <v>11</v>
      </c>
      <c r="H549" s="104">
        <v>1050</v>
      </c>
    </row>
    <row r="550" spans="1:8" ht="24.95" customHeight="1" x14ac:dyDescent="0.25">
      <c r="A550" s="99">
        <v>90057</v>
      </c>
      <c r="B550" s="100" t="s">
        <v>611</v>
      </c>
      <c r="C550" s="101"/>
      <c r="D550" s="23" t="s">
        <v>277</v>
      </c>
      <c r="E550" s="24"/>
      <c r="F550" s="102" t="s">
        <v>13</v>
      </c>
      <c r="G550" s="103" t="s">
        <v>11</v>
      </c>
      <c r="H550" s="104">
        <v>3150</v>
      </c>
    </row>
    <row r="551" spans="1:8" ht="24.95" customHeight="1" x14ac:dyDescent="0.25">
      <c r="A551" s="99">
        <v>90059</v>
      </c>
      <c r="B551" s="100" t="s">
        <v>612</v>
      </c>
      <c r="C551" s="101"/>
      <c r="D551" s="23" t="s">
        <v>277</v>
      </c>
      <c r="E551" s="24"/>
      <c r="F551" s="102" t="s">
        <v>13</v>
      </c>
      <c r="G551" s="103" t="s">
        <v>11</v>
      </c>
      <c r="H551" s="104" t="s">
        <v>613</v>
      </c>
    </row>
    <row r="552" spans="1:8" ht="24.95" customHeight="1" x14ac:dyDescent="0.25">
      <c r="A552" s="99">
        <v>90061</v>
      </c>
      <c r="B552" s="100" t="s">
        <v>614</v>
      </c>
      <c r="C552" s="101"/>
      <c r="D552" s="23" t="s">
        <v>277</v>
      </c>
      <c r="E552" s="24"/>
      <c r="F552" s="102" t="s">
        <v>13</v>
      </c>
      <c r="G552" s="103" t="s">
        <v>11</v>
      </c>
      <c r="H552" s="104">
        <v>200</v>
      </c>
    </row>
    <row r="553" spans="1:8" ht="24.95" customHeight="1" x14ac:dyDescent="0.25">
      <c r="A553" s="99">
        <v>90068</v>
      </c>
      <c r="B553" s="100" t="s">
        <v>615</v>
      </c>
      <c r="C553" s="101"/>
      <c r="D553" s="23" t="s">
        <v>277</v>
      </c>
      <c r="E553" s="24"/>
      <c r="F553" s="102" t="s">
        <v>13</v>
      </c>
      <c r="G553" s="103" t="s">
        <v>11</v>
      </c>
      <c r="H553" s="104">
        <v>500</v>
      </c>
    </row>
    <row r="554" spans="1:8" ht="24.95" customHeight="1" x14ac:dyDescent="0.25">
      <c r="A554" s="99">
        <v>90069</v>
      </c>
      <c r="B554" s="100" t="s">
        <v>616</v>
      </c>
      <c r="C554" s="101"/>
      <c r="D554" s="23" t="s">
        <v>277</v>
      </c>
      <c r="E554" s="24"/>
      <c r="F554" s="102" t="s">
        <v>13</v>
      </c>
      <c r="G554" s="103" t="s">
        <v>11</v>
      </c>
      <c r="H554" s="104">
        <v>300</v>
      </c>
    </row>
    <row r="555" spans="1:8" ht="24.95" customHeight="1" x14ac:dyDescent="0.25">
      <c r="A555" s="99">
        <v>90070</v>
      </c>
      <c r="B555" s="100" t="s">
        <v>617</v>
      </c>
      <c r="C555" s="101"/>
      <c r="D555" s="23" t="s">
        <v>277</v>
      </c>
      <c r="E555" s="24"/>
      <c r="F555" s="102" t="s">
        <v>13</v>
      </c>
      <c r="G555" s="103" t="s">
        <v>526</v>
      </c>
      <c r="H555" s="104">
        <v>5200</v>
      </c>
    </row>
    <row r="556" spans="1:8" ht="24.95" customHeight="1" x14ac:dyDescent="0.25">
      <c r="A556" s="99">
        <v>90071</v>
      </c>
      <c r="B556" s="100" t="s">
        <v>618</v>
      </c>
      <c r="C556" s="101"/>
      <c r="D556" s="23" t="s">
        <v>277</v>
      </c>
      <c r="E556" s="24"/>
      <c r="F556" s="102" t="s">
        <v>13</v>
      </c>
      <c r="G556" s="103" t="s">
        <v>11</v>
      </c>
      <c r="H556" s="104">
        <v>1400</v>
      </c>
    </row>
    <row r="557" spans="1:8" ht="24.95" customHeight="1" x14ac:dyDescent="0.25">
      <c r="A557" s="99">
        <v>90072</v>
      </c>
      <c r="B557" s="100" t="s">
        <v>619</v>
      </c>
      <c r="C557" s="101"/>
      <c r="D557" s="23" t="s">
        <v>277</v>
      </c>
      <c r="E557" s="24"/>
      <c r="F557" s="102" t="s">
        <v>13</v>
      </c>
      <c r="G557" s="103" t="s">
        <v>11</v>
      </c>
      <c r="H557" s="104">
        <v>4800</v>
      </c>
    </row>
    <row r="558" spans="1:8" ht="24.95" customHeight="1" x14ac:dyDescent="0.25">
      <c r="A558" s="99">
        <v>90078</v>
      </c>
      <c r="B558" s="100" t="s">
        <v>620</v>
      </c>
      <c r="C558" s="101"/>
      <c r="D558" s="23" t="s">
        <v>277</v>
      </c>
      <c r="E558" s="24"/>
      <c r="F558" s="102" t="s">
        <v>13</v>
      </c>
      <c r="G558" s="103" t="s">
        <v>127</v>
      </c>
      <c r="H558" s="104">
        <v>2750</v>
      </c>
    </row>
    <row r="559" spans="1:8" ht="24.95" customHeight="1" x14ac:dyDescent="0.25">
      <c r="A559" s="80">
        <v>90079</v>
      </c>
      <c r="B559" s="116" t="s">
        <v>621</v>
      </c>
      <c r="C559" s="117"/>
      <c r="D559" s="23" t="s">
        <v>277</v>
      </c>
      <c r="E559" s="24"/>
      <c r="F559" s="83" t="s">
        <v>13</v>
      </c>
      <c r="G559" s="84" t="s">
        <v>64</v>
      </c>
      <c r="H559" s="85">
        <v>4500</v>
      </c>
    </row>
    <row r="560" spans="1:8" ht="24.95" customHeight="1" x14ac:dyDescent="0.25">
      <c r="A560" s="80">
        <v>90080</v>
      </c>
      <c r="B560" s="116" t="s">
        <v>622</v>
      </c>
      <c r="C560" s="117"/>
      <c r="D560" s="23" t="s">
        <v>277</v>
      </c>
      <c r="E560" s="24"/>
      <c r="F560" s="83" t="s">
        <v>13</v>
      </c>
      <c r="G560" s="84" t="s">
        <v>11</v>
      </c>
      <c r="H560" s="85">
        <v>450</v>
      </c>
    </row>
    <row r="561" spans="1:8" ht="24.95" customHeight="1" x14ac:dyDescent="0.25">
      <c r="A561" s="99">
        <v>90081</v>
      </c>
      <c r="B561" s="100" t="s">
        <v>623</v>
      </c>
      <c r="C561" s="101"/>
      <c r="D561" s="162" t="s">
        <v>277</v>
      </c>
      <c r="E561" s="163"/>
      <c r="F561" s="102" t="s">
        <v>13</v>
      </c>
      <c r="G561" s="103" t="s">
        <v>11</v>
      </c>
      <c r="H561" s="104">
        <v>650</v>
      </c>
    </row>
    <row r="562" spans="1:8" ht="24.95" customHeight="1" x14ac:dyDescent="0.25">
      <c r="A562" s="99">
        <v>90083</v>
      </c>
      <c r="B562" s="116" t="s">
        <v>624</v>
      </c>
      <c r="C562" s="117"/>
      <c r="D562" s="23" t="s">
        <v>277</v>
      </c>
      <c r="E562" s="24"/>
      <c r="F562" s="102" t="s">
        <v>13</v>
      </c>
      <c r="G562" s="103" t="s">
        <v>526</v>
      </c>
      <c r="H562" s="104">
        <v>2300</v>
      </c>
    </row>
    <row r="563" spans="1:8" ht="24.95" customHeight="1" x14ac:dyDescent="0.25">
      <c r="A563" s="99">
        <v>90084</v>
      </c>
      <c r="B563" s="116" t="s">
        <v>625</v>
      </c>
      <c r="C563" s="117"/>
      <c r="D563" s="23" t="s">
        <v>277</v>
      </c>
      <c r="E563" s="24"/>
      <c r="F563" s="102" t="s">
        <v>13</v>
      </c>
      <c r="G563" s="103" t="s">
        <v>626</v>
      </c>
      <c r="H563" s="104">
        <v>3800</v>
      </c>
    </row>
    <row r="564" spans="1:8" ht="24.95" customHeight="1" x14ac:dyDescent="0.25">
      <c r="A564" s="99">
        <v>90085</v>
      </c>
      <c r="B564" s="116" t="s">
        <v>627</v>
      </c>
      <c r="C564" s="117"/>
      <c r="D564" s="23" t="s">
        <v>277</v>
      </c>
      <c r="E564" s="24"/>
      <c r="F564" s="102" t="s">
        <v>13</v>
      </c>
      <c r="G564" s="103" t="s">
        <v>626</v>
      </c>
      <c r="H564" s="104">
        <v>3800</v>
      </c>
    </row>
    <row r="565" spans="1:8" ht="24.95" customHeight="1" x14ac:dyDescent="0.25">
      <c r="A565" s="99">
        <v>90086</v>
      </c>
      <c r="B565" s="116" t="s">
        <v>628</v>
      </c>
      <c r="C565" s="117"/>
      <c r="D565" s="23" t="s">
        <v>277</v>
      </c>
      <c r="E565" s="24"/>
      <c r="F565" s="102" t="s">
        <v>13</v>
      </c>
      <c r="G565" s="103" t="s">
        <v>626</v>
      </c>
      <c r="H565" s="104">
        <v>7550</v>
      </c>
    </row>
    <row r="566" spans="1:8" ht="34.5" customHeight="1" x14ac:dyDescent="0.25">
      <c r="A566" s="9" t="s">
        <v>629</v>
      </c>
      <c r="B566" s="10"/>
      <c r="C566" s="10"/>
      <c r="D566" s="10"/>
      <c r="E566" s="10"/>
      <c r="F566" s="10"/>
      <c r="G566" s="10"/>
      <c r="H566" s="11"/>
    </row>
    <row r="567" spans="1:8" ht="24.95" customHeight="1" x14ac:dyDescent="0.25">
      <c r="A567" s="74">
        <v>90101</v>
      </c>
      <c r="B567" s="75" t="s">
        <v>559</v>
      </c>
      <c r="C567" s="76"/>
      <c r="D567" s="15" t="s">
        <v>463</v>
      </c>
      <c r="E567" s="16"/>
      <c r="F567" s="77" t="s">
        <v>13</v>
      </c>
      <c r="G567" s="78" t="s">
        <v>11</v>
      </c>
      <c r="H567" s="79">
        <v>250</v>
      </c>
    </row>
    <row r="568" spans="1:8" ht="24.95" customHeight="1" x14ac:dyDescent="0.25">
      <c r="A568" s="99">
        <v>90102</v>
      </c>
      <c r="B568" s="100" t="s">
        <v>560</v>
      </c>
      <c r="C568" s="101"/>
      <c r="D568" s="23" t="s">
        <v>463</v>
      </c>
      <c r="E568" s="24"/>
      <c r="F568" s="102" t="s">
        <v>13</v>
      </c>
      <c r="G568" s="103" t="s">
        <v>11</v>
      </c>
      <c r="H568" s="79">
        <v>250</v>
      </c>
    </row>
    <row r="569" spans="1:8" ht="24.95" customHeight="1" x14ac:dyDescent="0.25">
      <c r="A569" s="99">
        <v>90103</v>
      </c>
      <c r="B569" s="100" t="s">
        <v>561</v>
      </c>
      <c r="C569" s="101"/>
      <c r="D569" s="23" t="s">
        <v>463</v>
      </c>
      <c r="E569" s="24"/>
      <c r="F569" s="102" t="s">
        <v>13</v>
      </c>
      <c r="G569" s="103" t="s">
        <v>11</v>
      </c>
      <c r="H569" s="79">
        <v>250</v>
      </c>
    </row>
    <row r="570" spans="1:8" ht="24.95" customHeight="1" x14ac:dyDescent="0.25">
      <c r="A570" s="99">
        <v>90104</v>
      </c>
      <c r="B570" s="100" t="s">
        <v>590</v>
      </c>
      <c r="C570" s="101"/>
      <c r="D570" s="23" t="s">
        <v>463</v>
      </c>
      <c r="E570" s="24"/>
      <c r="F570" s="102" t="s">
        <v>13</v>
      </c>
      <c r="G570" s="103" t="s">
        <v>11</v>
      </c>
      <c r="H570" s="79">
        <v>250</v>
      </c>
    </row>
    <row r="571" spans="1:8" ht="24.95" customHeight="1" x14ac:dyDescent="0.25">
      <c r="A571" s="99">
        <v>90105</v>
      </c>
      <c r="B571" s="100" t="s">
        <v>591</v>
      </c>
      <c r="C571" s="101"/>
      <c r="D571" s="23" t="s">
        <v>463</v>
      </c>
      <c r="E571" s="24"/>
      <c r="F571" s="102" t="s">
        <v>13</v>
      </c>
      <c r="G571" s="103" t="s">
        <v>11</v>
      </c>
      <c r="H571" s="79">
        <v>250</v>
      </c>
    </row>
    <row r="572" spans="1:8" ht="24.95" customHeight="1" x14ac:dyDescent="0.25">
      <c r="A572" s="99">
        <v>90106</v>
      </c>
      <c r="B572" s="100" t="s">
        <v>593</v>
      </c>
      <c r="C572" s="101"/>
      <c r="D572" s="23" t="s">
        <v>463</v>
      </c>
      <c r="E572" s="24"/>
      <c r="F572" s="102" t="s">
        <v>13</v>
      </c>
      <c r="G572" s="103" t="s">
        <v>11</v>
      </c>
      <c r="H572" s="79">
        <v>250</v>
      </c>
    </row>
    <row r="573" spans="1:8" ht="24.95" customHeight="1" x14ac:dyDescent="0.25">
      <c r="A573" s="99">
        <v>90107</v>
      </c>
      <c r="B573" s="100" t="s">
        <v>589</v>
      </c>
      <c r="C573" s="101"/>
      <c r="D573" s="23" t="s">
        <v>463</v>
      </c>
      <c r="E573" s="24"/>
      <c r="F573" s="102" t="s">
        <v>13</v>
      </c>
      <c r="G573" s="103" t="s">
        <v>11</v>
      </c>
      <c r="H573" s="79">
        <v>250</v>
      </c>
    </row>
    <row r="574" spans="1:8" ht="24.95" customHeight="1" x14ac:dyDescent="0.25">
      <c r="A574" s="99">
        <v>90108</v>
      </c>
      <c r="B574" s="100" t="s">
        <v>574</v>
      </c>
      <c r="C574" s="101"/>
      <c r="D574" s="23" t="s">
        <v>463</v>
      </c>
      <c r="E574" s="24"/>
      <c r="F574" s="102" t="s">
        <v>13</v>
      </c>
      <c r="G574" s="103" t="s">
        <v>11</v>
      </c>
      <c r="H574" s="79">
        <v>250</v>
      </c>
    </row>
    <row r="575" spans="1:8" ht="24.95" customHeight="1" x14ac:dyDescent="0.25">
      <c r="A575" s="99">
        <v>90109</v>
      </c>
      <c r="B575" s="100" t="s">
        <v>556</v>
      </c>
      <c r="C575" s="101"/>
      <c r="D575" s="23" t="s">
        <v>463</v>
      </c>
      <c r="E575" s="24"/>
      <c r="F575" s="102" t="s">
        <v>13</v>
      </c>
      <c r="G575" s="103" t="s">
        <v>11</v>
      </c>
      <c r="H575" s="79">
        <v>250</v>
      </c>
    </row>
    <row r="576" spans="1:8" ht="24.95" customHeight="1" x14ac:dyDescent="0.25">
      <c r="A576" s="99">
        <v>90110</v>
      </c>
      <c r="B576" s="100" t="s">
        <v>616</v>
      </c>
      <c r="C576" s="101"/>
      <c r="D576" s="23" t="s">
        <v>463</v>
      </c>
      <c r="E576" s="24"/>
      <c r="F576" s="102" t="s">
        <v>13</v>
      </c>
      <c r="G576" s="103" t="s">
        <v>11</v>
      </c>
      <c r="H576" s="104">
        <v>300</v>
      </c>
    </row>
    <row r="577" spans="1:8" ht="24.95" customHeight="1" x14ac:dyDescent="0.25">
      <c r="A577" s="99">
        <v>90112</v>
      </c>
      <c r="B577" s="105" t="s">
        <v>630</v>
      </c>
      <c r="C577" s="105"/>
      <c r="D577" s="106" t="s">
        <v>463</v>
      </c>
      <c r="E577" s="106"/>
      <c r="F577" s="102" t="s">
        <v>13</v>
      </c>
      <c r="G577" s="103" t="s">
        <v>11</v>
      </c>
      <c r="H577" s="104">
        <v>700</v>
      </c>
    </row>
    <row r="578" spans="1:8" ht="24.95" customHeight="1" x14ac:dyDescent="0.25">
      <c r="A578" s="80">
        <v>90121</v>
      </c>
      <c r="B578" s="105" t="s">
        <v>631</v>
      </c>
      <c r="C578" s="105"/>
      <c r="D578" s="106" t="s">
        <v>397</v>
      </c>
      <c r="E578" s="106"/>
      <c r="F578" s="102" t="s">
        <v>13</v>
      </c>
      <c r="G578" s="103" t="s">
        <v>526</v>
      </c>
      <c r="H578" s="104">
        <v>3000</v>
      </c>
    </row>
    <row r="579" spans="1:8" ht="24.95" customHeight="1" x14ac:dyDescent="0.25">
      <c r="A579" s="99">
        <v>90124</v>
      </c>
      <c r="B579" s="105" t="s">
        <v>632</v>
      </c>
      <c r="C579" s="105"/>
      <c r="D579" s="106" t="s">
        <v>633</v>
      </c>
      <c r="E579" s="106"/>
      <c r="F579" s="102" t="s">
        <v>13</v>
      </c>
      <c r="G579" s="103" t="s">
        <v>11</v>
      </c>
      <c r="H579" s="104">
        <v>250</v>
      </c>
    </row>
    <row r="580" spans="1:8" ht="24.95" customHeight="1" x14ac:dyDescent="0.25">
      <c r="A580" s="99">
        <v>90125</v>
      </c>
      <c r="B580" s="105" t="s">
        <v>634</v>
      </c>
      <c r="C580" s="105"/>
      <c r="D580" s="106" t="s">
        <v>633</v>
      </c>
      <c r="E580" s="106"/>
      <c r="F580" s="102" t="s">
        <v>13</v>
      </c>
      <c r="G580" s="103" t="s">
        <v>11</v>
      </c>
      <c r="H580" s="104">
        <v>250</v>
      </c>
    </row>
    <row r="581" spans="1:8" ht="24.95" customHeight="1" x14ac:dyDescent="0.25">
      <c r="A581" s="107">
        <v>90126</v>
      </c>
      <c r="B581" s="108" t="s">
        <v>635</v>
      </c>
      <c r="C581" s="108"/>
      <c r="D581" s="109" t="s">
        <v>633</v>
      </c>
      <c r="E581" s="109"/>
      <c r="F581" s="110" t="s">
        <v>13</v>
      </c>
      <c r="G581" s="111" t="s">
        <v>11</v>
      </c>
      <c r="H581" s="112">
        <v>1250</v>
      </c>
    </row>
    <row r="582" spans="1:8" ht="35.25" customHeight="1" x14ac:dyDescent="0.25">
      <c r="A582" s="9" t="s">
        <v>636</v>
      </c>
      <c r="B582" s="10"/>
      <c r="C582" s="10"/>
      <c r="D582" s="10"/>
      <c r="E582" s="10"/>
      <c r="F582" s="10"/>
      <c r="G582" s="10"/>
      <c r="H582" s="11"/>
    </row>
    <row r="583" spans="1:8" ht="24.95" customHeight="1" x14ac:dyDescent="0.25">
      <c r="A583" s="95">
        <v>90202</v>
      </c>
      <c r="B583" s="75" t="s">
        <v>637</v>
      </c>
      <c r="C583" s="76"/>
      <c r="D583" s="15" t="s">
        <v>36</v>
      </c>
      <c r="E583" s="16"/>
      <c r="F583" s="96" t="s">
        <v>13</v>
      </c>
      <c r="G583" s="97" t="s">
        <v>64</v>
      </c>
      <c r="H583" s="98">
        <v>6800</v>
      </c>
    </row>
    <row r="584" spans="1:8" ht="24.95" customHeight="1" x14ac:dyDescent="0.25">
      <c r="A584" s="107">
        <v>90203</v>
      </c>
      <c r="B584" s="81" t="s">
        <v>638</v>
      </c>
      <c r="C584" s="82"/>
      <c r="D584" s="31" t="s">
        <v>36</v>
      </c>
      <c r="E584" s="32"/>
      <c r="F584" s="110" t="s">
        <v>13</v>
      </c>
      <c r="G584" s="111" t="s">
        <v>64</v>
      </c>
      <c r="H584" s="112">
        <v>3000</v>
      </c>
    </row>
    <row r="585" spans="1:8" ht="31.5" customHeight="1" x14ac:dyDescent="0.25">
      <c r="A585" s="9" t="s">
        <v>639</v>
      </c>
      <c r="B585" s="10"/>
      <c r="C585" s="10"/>
      <c r="D585" s="10"/>
      <c r="E585" s="10"/>
      <c r="F585" s="10"/>
      <c r="G585" s="10"/>
      <c r="H585" s="11"/>
    </row>
    <row r="586" spans="1:8" ht="37.5" customHeight="1" x14ac:dyDescent="0.25">
      <c r="A586" s="164">
        <v>90302</v>
      </c>
      <c r="B586" s="81" t="s">
        <v>640</v>
      </c>
      <c r="C586" s="82"/>
      <c r="D586" s="31" t="s">
        <v>641</v>
      </c>
      <c r="E586" s="32"/>
      <c r="F586" s="110" t="s">
        <v>69</v>
      </c>
      <c r="G586" s="111" t="s">
        <v>642</v>
      </c>
      <c r="H586" s="112">
        <v>10100</v>
      </c>
    </row>
    <row r="587" spans="1:8" ht="39" customHeight="1" x14ac:dyDescent="0.25">
      <c r="A587" s="9" t="s">
        <v>643</v>
      </c>
      <c r="B587" s="10"/>
      <c r="C587" s="10"/>
      <c r="D587" s="10"/>
      <c r="E587" s="10"/>
      <c r="F587" s="10"/>
      <c r="G587" s="10"/>
      <c r="H587" s="11"/>
    </row>
    <row r="588" spans="1:8" ht="24.95" customHeight="1" x14ac:dyDescent="0.25">
      <c r="A588" s="74">
        <v>100001</v>
      </c>
      <c r="B588" s="75" t="s">
        <v>644</v>
      </c>
      <c r="C588" s="76"/>
      <c r="D588" s="15" t="s">
        <v>645</v>
      </c>
      <c r="E588" s="16"/>
      <c r="F588" s="77" t="s">
        <v>13</v>
      </c>
      <c r="G588" s="78" t="s">
        <v>11</v>
      </c>
      <c r="H588" s="79">
        <v>350</v>
      </c>
    </row>
    <row r="589" spans="1:8" ht="24.95" customHeight="1" x14ac:dyDescent="0.25">
      <c r="A589" s="99">
        <v>100002</v>
      </c>
      <c r="B589" s="100" t="s">
        <v>646</v>
      </c>
      <c r="C589" s="101"/>
      <c r="D589" s="23" t="s">
        <v>645</v>
      </c>
      <c r="E589" s="24"/>
      <c r="F589" s="102" t="s">
        <v>13</v>
      </c>
      <c r="G589" s="103" t="s">
        <v>11</v>
      </c>
      <c r="H589" s="104">
        <v>300</v>
      </c>
    </row>
    <row r="590" spans="1:8" ht="24.95" customHeight="1" x14ac:dyDescent="0.25">
      <c r="A590" s="99">
        <v>100003</v>
      </c>
      <c r="B590" s="100" t="s">
        <v>647</v>
      </c>
      <c r="C590" s="101"/>
      <c r="D590" s="23" t="s">
        <v>645</v>
      </c>
      <c r="E590" s="24"/>
      <c r="F590" s="102" t="s">
        <v>13</v>
      </c>
      <c r="G590" s="103" t="s">
        <v>11</v>
      </c>
      <c r="H590" s="104">
        <v>500</v>
      </c>
    </row>
    <row r="591" spans="1:8" ht="24.95" customHeight="1" x14ac:dyDescent="0.25">
      <c r="A591" s="99">
        <v>100004</v>
      </c>
      <c r="B591" s="100" t="s">
        <v>648</v>
      </c>
      <c r="C591" s="101"/>
      <c r="D591" s="23" t="s">
        <v>645</v>
      </c>
      <c r="E591" s="24"/>
      <c r="F591" s="102" t="s">
        <v>13</v>
      </c>
      <c r="G591" s="103" t="s">
        <v>11</v>
      </c>
      <c r="H591" s="104">
        <v>300</v>
      </c>
    </row>
    <row r="592" spans="1:8" ht="24.95" customHeight="1" x14ac:dyDescent="0.25">
      <c r="A592" s="99">
        <v>100005</v>
      </c>
      <c r="B592" s="100" t="s">
        <v>649</v>
      </c>
      <c r="C592" s="101"/>
      <c r="D592" s="23" t="s">
        <v>645</v>
      </c>
      <c r="E592" s="24"/>
      <c r="F592" s="102" t="s">
        <v>13</v>
      </c>
      <c r="G592" s="103" t="s">
        <v>11</v>
      </c>
      <c r="H592" s="104">
        <v>300</v>
      </c>
    </row>
    <row r="593" spans="1:8" ht="24.95" customHeight="1" x14ac:dyDescent="0.25">
      <c r="A593" s="99">
        <v>100006</v>
      </c>
      <c r="B593" s="100" t="s">
        <v>650</v>
      </c>
      <c r="C593" s="101"/>
      <c r="D593" s="23" t="s">
        <v>645</v>
      </c>
      <c r="E593" s="24"/>
      <c r="F593" s="102" t="s">
        <v>13</v>
      </c>
      <c r="G593" s="103" t="s">
        <v>11</v>
      </c>
      <c r="H593" s="104">
        <v>1500</v>
      </c>
    </row>
    <row r="594" spans="1:8" ht="24.95" customHeight="1" x14ac:dyDescent="0.25">
      <c r="A594" s="99">
        <v>100007</v>
      </c>
      <c r="B594" s="100" t="s">
        <v>651</v>
      </c>
      <c r="C594" s="101"/>
      <c r="D594" s="23" t="s">
        <v>645</v>
      </c>
      <c r="E594" s="24"/>
      <c r="F594" s="102" t="s">
        <v>13</v>
      </c>
      <c r="G594" s="103" t="s">
        <v>11</v>
      </c>
      <c r="H594" s="104">
        <v>1800</v>
      </c>
    </row>
    <row r="595" spans="1:8" ht="24.95" customHeight="1" x14ac:dyDescent="0.25">
      <c r="A595" s="99">
        <v>100013</v>
      </c>
      <c r="B595" s="100" t="s">
        <v>652</v>
      </c>
      <c r="C595" s="101"/>
      <c r="D595" s="23" t="s">
        <v>645</v>
      </c>
      <c r="E595" s="24"/>
      <c r="F595" s="102" t="s">
        <v>13</v>
      </c>
      <c r="G595" s="103" t="s">
        <v>361</v>
      </c>
      <c r="H595" s="104">
        <v>3000</v>
      </c>
    </row>
    <row r="596" spans="1:8" ht="24.95" customHeight="1" x14ac:dyDescent="0.25">
      <c r="A596" s="80">
        <v>100014</v>
      </c>
      <c r="B596" s="81" t="s">
        <v>653</v>
      </c>
      <c r="C596" s="82"/>
      <c r="D596" s="31" t="s">
        <v>645</v>
      </c>
      <c r="E596" s="32"/>
      <c r="F596" s="83" t="s">
        <v>13</v>
      </c>
      <c r="G596" s="84" t="s">
        <v>361</v>
      </c>
      <c r="H596" s="85">
        <v>4150</v>
      </c>
    </row>
    <row r="597" spans="1:8" ht="26.25" customHeight="1" x14ac:dyDescent="0.25">
      <c r="A597" s="9" t="s">
        <v>654</v>
      </c>
      <c r="B597" s="10"/>
      <c r="C597" s="10"/>
      <c r="D597" s="10"/>
      <c r="E597" s="10"/>
      <c r="F597" s="10"/>
      <c r="G597" s="10"/>
      <c r="H597" s="11"/>
    </row>
    <row r="598" spans="1:8" ht="31.5" customHeight="1" x14ac:dyDescent="0.25">
      <c r="A598" s="9" t="s">
        <v>655</v>
      </c>
      <c r="B598" s="10"/>
      <c r="C598" s="10"/>
      <c r="D598" s="10"/>
      <c r="E598" s="10"/>
      <c r="F598" s="10"/>
      <c r="G598" s="10"/>
      <c r="H598" s="11"/>
    </row>
    <row r="599" spans="1:8" ht="30" customHeight="1" x14ac:dyDescent="0.25">
      <c r="A599" s="95">
        <v>110001</v>
      </c>
      <c r="B599" s="66" t="s">
        <v>656</v>
      </c>
      <c r="C599" s="66"/>
      <c r="D599" s="126" t="s">
        <v>35</v>
      </c>
      <c r="E599" s="126"/>
      <c r="F599" s="96" t="s">
        <v>10</v>
      </c>
      <c r="G599" s="97" t="s">
        <v>11</v>
      </c>
      <c r="H599" s="98">
        <v>600</v>
      </c>
    </row>
    <row r="600" spans="1:8" ht="30" customHeight="1" x14ac:dyDescent="0.25">
      <c r="A600" s="99">
        <v>110003</v>
      </c>
      <c r="B600" s="105" t="s">
        <v>657</v>
      </c>
      <c r="C600" s="105"/>
      <c r="D600" s="106" t="s">
        <v>35</v>
      </c>
      <c r="E600" s="106"/>
      <c r="F600" s="102" t="s">
        <v>298</v>
      </c>
      <c r="G600" s="103" t="s">
        <v>11</v>
      </c>
      <c r="H600" s="104">
        <v>1300</v>
      </c>
    </row>
    <row r="601" spans="1:8" ht="30" customHeight="1" x14ac:dyDescent="0.25">
      <c r="A601" s="99">
        <v>110006</v>
      </c>
      <c r="B601" s="105" t="s">
        <v>658</v>
      </c>
      <c r="C601" s="105"/>
      <c r="D601" s="106" t="s">
        <v>35</v>
      </c>
      <c r="E601" s="106"/>
      <c r="F601" s="102" t="s">
        <v>13</v>
      </c>
      <c r="G601" s="103" t="s">
        <v>11</v>
      </c>
      <c r="H601" s="104">
        <v>600</v>
      </c>
    </row>
    <row r="602" spans="1:8" ht="30" customHeight="1" x14ac:dyDescent="0.25">
      <c r="A602" s="99">
        <v>110007</v>
      </c>
      <c r="B602" s="105" t="s">
        <v>659</v>
      </c>
      <c r="C602" s="105"/>
      <c r="D602" s="106" t="s">
        <v>35</v>
      </c>
      <c r="E602" s="106"/>
      <c r="F602" s="102" t="s">
        <v>13</v>
      </c>
      <c r="G602" s="103" t="s">
        <v>11</v>
      </c>
      <c r="H602" s="104">
        <v>300</v>
      </c>
    </row>
    <row r="603" spans="1:8" ht="30" customHeight="1" x14ac:dyDescent="0.25">
      <c r="A603" s="99">
        <v>110008</v>
      </c>
      <c r="B603" s="105" t="s">
        <v>660</v>
      </c>
      <c r="C603" s="105"/>
      <c r="D603" s="106" t="s">
        <v>35</v>
      </c>
      <c r="E603" s="106"/>
      <c r="F603" s="102" t="s">
        <v>13</v>
      </c>
      <c r="G603" s="103" t="s">
        <v>11</v>
      </c>
      <c r="H603" s="104">
        <v>400</v>
      </c>
    </row>
    <row r="604" spans="1:8" ht="30" customHeight="1" x14ac:dyDescent="0.25">
      <c r="A604" s="99">
        <v>110012</v>
      </c>
      <c r="B604" s="105" t="s">
        <v>661</v>
      </c>
      <c r="C604" s="105"/>
      <c r="D604" s="106" t="s">
        <v>35</v>
      </c>
      <c r="E604" s="106"/>
      <c r="F604" s="102" t="s">
        <v>13</v>
      </c>
      <c r="G604" s="103" t="s">
        <v>11</v>
      </c>
      <c r="H604" s="104">
        <v>200</v>
      </c>
    </row>
    <row r="605" spans="1:8" ht="30" customHeight="1" x14ac:dyDescent="0.25">
      <c r="A605" s="99">
        <v>110013</v>
      </c>
      <c r="B605" s="105" t="s">
        <v>662</v>
      </c>
      <c r="C605" s="105"/>
      <c r="D605" s="106" t="s">
        <v>35</v>
      </c>
      <c r="E605" s="106"/>
      <c r="F605" s="102" t="s">
        <v>13</v>
      </c>
      <c r="G605" s="103" t="s">
        <v>11</v>
      </c>
      <c r="H605" s="104">
        <v>500</v>
      </c>
    </row>
    <row r="606" spans="1:8" ht="30" customHeight="1" x14ac:dyDescent="0.25">
      <c r="A606" s="141">
        <v>110014</v>
      </c>
      <c r="B606" s="105" t="s">
        <v>663</v>
      </c>
      <c r="C606" s="105"/>
      <c r="D606" s="106" t="s">
        <v>35</v>
      </c>
      <c r="E606" s="106"/>
      <c r="F606" s="102" t="s">
        <v>13</v>
      </c>
      <c r="G606" s="103" t="s">
        <v>11</v>
      </c>
      <c r="H606" s="104">
        <v>300</v>
      </c>
    </row>
    <row r="607" spans="1:8" ht="30" customHeight="1" x14ac:dyDescent="0.25">
      <c r="A607" s="99">
        <v>110015</v>
      </c>
      <c r="B607" s="105" t="s">
        <v>664</v>
      </c>
      <c r="C607" s="105"/>
      <c r="D607" s="106" t="s">
        <v>35</v>
      </c>
      <c r="E607" s="106"/>
      <c r="F607" s="102" t="s">
        <v>10</v>
      </c>
      <c r="G607" s="103" t="s">
        <v>127</v>
      </c>
      <c r="H607" s="104">
        <v>1900</v>
      </c>
    </row>
    <row r="608" spans="1:8" ht="30" customHeight="1" x14ac:dyDescent="0.25">
      <c r="A608" s="99">
        <v>110016</v>
      </c>
      <c r="B608" s="105" t="s">
        <v>665</v>
      </c>
      <c r="C608" s="105"/>
      <c r="D608" s="106" t="s">
        <v>35</v>
      </c>
      <c r="E608" s="106"/>
      <c r="F608" s="102" t="s">
        <v>10</v>
      </c>
      <c r="G608" s="103" t="s">
        <v>127</v>
      </c>
      <c r="H608" s="104">
        <v>1000</v>
      </c>
    </row>
    <row r="609" spans="1:8" ht="30" customHeight="1" x14ac:dyDescent="0.25">
      <c r="A609" s="99">
        <v>110018</v>
      </c>
      <c r="B609" s="105" t="s">
        <v>666</v>
      </c>
      <c r="C609" s="105"/>
      <c r="D609" s="106" t="s">
        <v>35</v>
      </c>
      <c r="E609" s="106"/>
      <c r="F609" s="102" t="s">
        <v>10</v>
      </c>
      <c r="G609" s="103" t="s">
        <v>127</v>
      </c>
      <c r="H609" s="104">
        <v>800</v>
      </c>
    </row>
    <row r="610" spans="1:8" ht="30" customHeight="1" x14ac:dyDescent="0.25">
      <c r="A610" s="99">
        <v>110023</v>
      </c>
      <c r="B610" s="105" t="s">
        <v>658</v>
      </c>
      <c r="C610" s="105"/>
      <c r="D610" s="106" t="s">
        <v>667</v>
      </c>
      <c r="E610" s="106"/>
      <c r="F610" s="102" t="s">
        <v>13</v>
      </c>
      <c r="G610" s="103" t="s">
        <v>11</v>
      </c>
      <c r="H610" s="104">
        <v>400</v>
      </c>
    </row>
    <row r="611" spans="1:8" ht="30" customHeight="1" x14ac:dyDescent="0.25">
      <c r="A611" s="99">
        <v>110024</v>
      </c>
      <c r="B611" s="105" t="s">
        <v>660</v>
      </c>
      <c r="C611" s="105"/>
      <c r="D611" s="106" t="s">
        <v>667</v>
      </c>
      <c r="E611" s="106"/>
      <c r="F611" s="102" t="s">
        <v>13</v>
      </c>
      <c r="G611" s="103" t="s">
        <v>11</v>
      </c>
      <c r="H611" s="104">
        <v>400</v>
      </c>
    </row>
    <row r="612" spans="1:8" ht="30" customHeight="1" x14ac:dyDescent="0.25">
      <c r="A612" s="99">
        <v>110025</v>
      </c>
      <c r="B612" s="105" t="s">
        <v>661</v>
      </c>
      <c r="C612" s="105"/>
      <c r="D612" s="106" t="s">
        <v>667</v>
      </c>
      <c r="E612" s="106"/>
      <c r="F612" s="102" t="s">
        <v>13</v>
      </c>
      <c r="G612" s="103" t="s">
        <v>11</v>
      </c>
      <c r="H612" s="104">
        <v>200</v>
      </c>
    </row>
    <row r="613" spans="1:8" ht="30" customHeight="1" x14ac:dyDescent="0.25">
      <c r="A613" s="99">
        <v>110026</v>
      </c>
      <c r="B613" s="105" t="s">
        <v>662</v>
      </c>
      <c r="C613" s="105"/>
      <c r="D613" s="106" t="s">
        <v>667</v>
      </c>
      <c r="E613" s="106"/>
      <c r="F613" s="102" t="s">
        <v>13</v>
      </c>
      <c r="G613" s="103" t="s">
        <v>11</v>
      </c>
      <c r="H613" s="104">
        <v>500</v>
      </c>
    </row>
    <row r="614" spans="1:8" ht="30" customHeight="1" x14ac:dyDescent="0.25">
      <c r="A614" s="99">
        <v>110027</v>
      </c>
      <c r="B614" s="105" t="s">
        <v>668</v>
      </c>
      <c r="C614" s="105"/>
      <c r="D614" s="106" t="s">
        <v>667</v>
      </c>
      <c r="E614" s="106"/>
      <c r="F614" s="102" t="s">
        <v>13</v>
      </c>
      <c r="G614" s="103" t="s">
        <v>11</v>
      </c>
      <c r="H614" s="104">
        <v>300</v>
      </c>
    </row>
    <row r="615" spans="1:8" ht="30" customHeight="1" x14ac:dyDescent="0.25">
      <c r="A615" s="107">
        <v>110028</v>
      </c>
      <c r="B615" s="108" t="s">
        <v>659</v>
      </c>
      <c r="C615" s="108"/>
      <c r="D615" s="109" t="s">
        <v>667</v>
      </c>
      <c r="E615" s="109"/>
      <c r="F615" s="110" t="s">
        <v>13</v>
      </c>
      <c r="G615" s="111" t="s">
        <v>11</v>
      </c>
      <c r="H615" s="112">
        <v>300</v>
      </c>
    </row>
    <row r="616" spans="1:8" ht="27" customHeight="1" x14ac:dyDescent="0.25">
      <c r="A616" s="9" t="s">
        <v>629</v>
      </c>
      <c r="B616" s="10"/>
      <c r="C616" s="10"/>
      <c r="D616" s="10"/>
      <c r="E616" s="10"/>
      <c r="F616" s="10"/>
      <c r="G616" s="10"/>
      <c r="H616" s="11"/>
    </row>
    <row r="617" spans="1:8" ht="24.95" customHeight="1" x14ac:dyDescent="0.25">
      <c r="A617" s="74">
        <v>110101</v>
      </c>
      <c r="B617" s="75" t="s">
        <v>669</v>
      </c>
      <c r="C617" s="76"/>
      <c r="D617" s="15" t="s">
        <v>670</v>
      </c>
      <c r="E617" s="16"/>
      <c r="F617" s="77" t="s">
        <v>13</v>
      </c>
      <c r="G617" s="78" t="s">
        <v>11</v>
      </c>
      <c r="H617" s="79">
        <v>400</v>
      </c>
    </row>
    <row r="618" spans="1:8" ht="24.95" customHeight="1" x14ac:dyDescent="0.25">
      <c r="A618" s="99">
        <v>110102</v>
      </c>
      <c r="B618" s="100" t="s">
        <v>671</v>
      </c>
      <c r="C618" s="101"/>
      <c r="D618" s="23" t="s">
        <v>397</v>
      </c>
      <c r="E618" s="24"/>
      <c r="F618" s="102" t="s">
        <v>13</v>
      </c>
      <c r="G618" s="103" t="s">
        <v>11</v>
      </c>
      <c r="H618" s="104">
        <v>600</v>
      </c>
    </row>
    <row r="619" spans="1:8" ht="24.95" customHeight="1" x14ac:dyDescent="0.25">
      <c r="A619" s="99">
        <v>110103</v>
      </c>
      <c r="B619" s="100" t="s">
        <v>672</v>
      </c>
      <c r="C619" s="101"/>
      <c r="D619" s="23" t="s">
        <v>397</v>
      </c>
      <c r="E619" s="24"/>
      <c r="F619" s="102" t="s">
        <v>13</v>
      </c>
      <c r="G619" s="103" t="s">
        <v>11</v>
      </c>
      <c r="H619" s="104">
        <v>900</v>
      </c>
    </row>
    <row r="620" spans="1:8" ht="24.95" customHeight="1" x14ac:dyDescent="0.25">
      <c r="A620" s="99">
        <v>110104</v>
      </c>
      <c r="B620" s="100" t="s">
        <v>673</v>
      </c>
      <c r="C620" s="101"/>
      <c r="D620" s="23" t="s">
        <v>674</v>
      </c>
      <c r="E620" s="24"/>
      <c r="F620" s="102" t="s">
        <v>13</v>
      </c>
      <c r="G620" s="103" t="s">
        <v>11</v>
      </c>
      <c r="H620" s="104">
        <v>450</v>
      </c>
    </row>
    <row r="621" spans="1:8" ht="24.95" customHeight="1" x14ac:dyDescent="0.25">
      <c r="A621" s="99">
        <v>110105</v>
      </c>
      <c r="B621" s="100" t="s">
        <v>675</v>
      </c>
      <c r="C621" s="101"/>
      <c r="D621" s="23" t="s">
        <v>397</v>
      </c>
      <c r="E621" s="24"/>
      <c r="F621" s="102" t="s">
        <v>13</v>
      </c>
      <c r="G621" s="103" t="s">
        <v>11</v>
      </c>
      <c r="H621" s="104">
        <v>1000</v>
      </c>
    </row>
    <row r="622" spans="1:8" ht="24.95" customHeight="1" x14ac:dyDescent="0.25">
      <c r="A622" s="80">
        <v>110106</v>
      </c>
      <c r="B622" s="81" t="s">
        <v>676</v>
      </c>
      <c r="C622" s="82"/>
      <c r="D622" s="31" t="s">
        <v>397</v>
      </c>
      <c r="E622" s="32"/>
      <c r="F622" s="83" t="s">
        <v>13</v>
      </c>
      <c r="G622" s="84" t="s">
        <v>11</v>
      </c>
      <c r="H622" s="85">
        <v>400</v>
      </c>
    </row>
    <row r="623" spans="1:8" ht="27.75" customHeight="1" x14ac:dyDescent="0.25">
      <c r="A623" s="9" t="s">
        <v>677</v>
      </c>
      <c r="B623" s="10"/>
      <c r="C623" s="10"/>
      <c r="D623" s="10"/>
      <c r="E623" s="10"/>
      <c r="F623" s="10"/>
      <c r="G623" s="10"/>
      <c r="H623" s="11"/>
    </row>
    <row r="624" spans="1:8" ht="24.95" customHeight="1" x14ac:dyDescent="0.25">
      <c r="A624" s="95">
        <v>110201</v>
      </c>
      <c r="B624" s="75" t="s">
        <v>678</v>
      </c>
      <c r="C624" s="76"/>
      <c r="D624" s="15" t="s">
        <v>36</v>
      </c>
      <c r="E624" s="16"/>
      <c r="F624" s="96" t="s">
        <v>10</v>
      </c>
      <c r="G624" s="97" t="s">
        <v>11</v>
      </c>
      <c r="H624" s="98">
        <v>600</v>
      </c>
    </row>
    <row r="625" spans="1:8" ht="24.95" customHeight="1" x14ac:dyDescent="0.25">
      <c r="A625" s="99">
        <v>110202</v>
      </c>
      <c r="B625" s="100" t="s">
        <v>679</v>
      </c>
      <c r="C625" s="101"/>
      <c r="D625" s="23" t="s">
        <v>36</v>
      </c>
      <c r="E625" s="24"/>
      <c r="F625" s="102" t="s">
        <v>10</v>
      </c>
      <c r="G625" s="103" t="s">
        <v>11</v>
      </c>
      <c r="H625" s="104">
        <v>700</v>
      </c>
    </row>
    <row r="626" spans="1:8" ht="24.95" customHeight="1" x14ac:dyDescent="0.25">
      <c r="A626" s="99">
        <v>110203</v>
      </c>
      <c r="B626" s="100" t="s">
        <v>680</v>
      </c>
      <c r="C626" s="101"/>
      <c r="D626" s="23" t="s">
        <v>36</v>
      </c>
      <c r="E626" s="24"/>
      <c r="F626" s="102" t="s">
        <v>10</v>
      </c>
      <c r="G626" s="103" t="s">
        <v>11</v>
      </c>
      <c r="H626" s="104">
        <v>300</v>
      </c>
    </row>
    <row r="627" spans="1:8" ht="24.95" customHeight="1" x14ac:dyDescent="0.25">
      <c r="A627" s="99">
        <v>110204</v>
      </c>
      <c r="B627" s="100" t="s">
        <v>681</v>
      </c>
      <c r="C627" s="101"/>
      <c r="D627" s="23" t="s">
        <v>682</v>
      </c>
      <c r="E627" s="24"/>
      <c r="F627" s="102" t="s">
        <v>10</v>
      </c>
      <c r="G627" s="103" t="s">
        <v>11</v>
      </c>
      <c r="H627" s="104">
        <v>300</v>
      </c>
    </row>
    <row r="628" spans="1:8" ht="24.95" customHeight="1" x14ac:dyDescent="0.25">
      <c r="A628" s="99">
        <v>110207</v>
      </c>
      <c r="B628" s="100" t="s">
        <v>683</v>
      </c>
      <c r="C628" s="101"/>
      <c r="D628" s="23" t="s">
        <v>36</v>
      </c>
      <c r="E628" s="24"/>
      <c r="F628" s="102" t="s">
        <v>298</v>
      </c>
      <c r="G628" s="103" t="s">
        <v>127</v>
      </c>
      <c r="H628" s="104">
        <v>1000</v>
      </c>
    </row>
    <row r="629" spans="1:8" ht="36" customHeight="1" x14ac:dyDescent="0.25">
      <c r="A629" s="99">
        <v>110209</v>
      </c>
      <c r="B629" s="100" t="s">
        <v>684</v>
      </c>
      <c r="C629" s="101"/>
      <c r="D629" s="23" t="s">
        <v>36</v>
      </c>
      <c r="E629" s="24"/>
      <c r="F629" s="102" t="s">
        <v>10</v>
      </c>
      <c r="G629" s="103" t="s">
        <v>11</v>
      </c>
      <c r="H629" s="104">
        <v>1400</v>
      </c>
    </row>
    <row r="630" spans="1:8" ht="31.5" customHeight="1" x14ac:dyDescent="0.25">
      <c r="A630" s="142">
        <v>110210</v>
      </c>
      <c r="B630" s="116" t="s">
        <v>685</v>
      </c>
      <c r="C630" s="117"/>
      <c r="D630" s="31" t="s">
        <v>36</v>
      </c>
      <c r="E630" s="32"/>
      <c r="F630" s="83" t="s">
        <v>10</v>
      </c>
      <c r="G630" s="84" t="s">
        <v>11</v>
      </c>
      <c r="H630" s="85">
        <v>2350</v>
      </c>
    </row>
    <row r="631" spans="1:8" ht="33" customHeight="1" x14ac:dyDescent="0.25">
      <c r="A631" s="9" t="s">
        <v>686</v>
      </c>
      <c r="B631" s="10"/>
      <c r="C631" s="10"/>
      <c r="D631" s="10"/>
      <c r="E631" s="10"/>
      <c r="F631" s="10"/>
      <c r="G631" s="10"/>
      <c r="H631" s="11"/>
    </row>
    <row r="632" spans="1:8" ht="41.25" customHeight="1" x14ac:dyDescent="0.25">
      <c r="A632" s="99">
        <v>110305</v>
      </c>
      <c r="B632" s="100" t="s">
        <v>687</v>
      </c>
      <c r="C632" s="101"/>
      <c r="D632" s="23" t="s">
        <v>688</v>
      </c>
      <c r="E632" s="24"/>
      <c r="F632" s="102" t="s">
        <v>69</v>
      </c>
      <c r="G632" s="103" t="s">
        <v>11</v>
      </c>
      <c r="H632" s="104">
        <v>450</v>
      </c>
    </row>
    <row r="633" spans="1:8" ht="41.25" customHeight="1" x14ac:dyDescent="0.25">
      <c r="A633" s="99">
        <v>110310</v>
      </c>
      <c r="B633" s="100" t="s">
        <v>689</v>
      </c>
      <c r="C633" s="101"/>
      <c r="D633" s="23" t="s">
        <v>690</v>
      </c>
      <c r="E633" s="24"/>
      <c r="F633" s="102" t="s">
        <v>69</v>
      </c>
      <c r="G633" s="103" t="s">
        <v>11</v>
      </c>
      <c r="H633" s="104">
        <v>400</v>
      </c>
    </row>
    <row r="634" spans="1:8" ht="41.25" customHeight="1" x14ac:dyDescent="0.25">
      <c r="A634" s="99">
        <v>110311</v>
      </c>
      <c r="B634" s="100" t="s">
        <v>691</v>
      </c>
      <c r="C634" s="101"/>
      <c r="D634" s="23" t="s">
        <v>692</v>
      </c>
      <c r="E634" s="24"/>
      <c r="F634" s="102" t="s">
        <v>69</v>
      </c>
      <c r="G634" s="103" t="s">
        <v>11</v>
      </c>
      <c r="H634" s="104">
        <v>400</v>
      </c>
    </row>
    <row r="635" spans="1:8" ht="41.25" customHeight="1" x14ac:dyDescent="0.25">
      <c r="A635" s="99">
        <v>110312</v>
      </c>
      <c r="B635" s="100" t="s">
        <v>693</v>
      </c>
      <c r="C635" s="101"/>
      <c r="D635" s="23" t="s">
        <v>694</v>
      </c>
      <c r="E635" s="24"/>
      <c r="F635" s="102" t="s">
        <v>69</v>
      </c>
      <c r="G635" s="103" t="s">
        <v>11</v>
      </c>
      <c r="H635" s="104">
        <v>300</v>
      </c>
    </row>
    <row r="636" spans="1:8" ht="41.25" customHeight="1" x14ac:dyDescent="0.25">
      <c r="A636" s="80">
        <v>110313</v>
      </c>
      <c r="B636" s="100" t="s">
        <v>695</v>
      </c>
      <c r="C636" s="101"/>
      <c r="D636" s="23" t="s">
        <v>696</v>
      </c>
      <c r="E636" s="24"/>
      <c r="F636" s="102" t="s">
        <v>69</v>
      </c>
      <c r="G636" s="103" t="s">
        <v>11</v>
      </c>
      <c r="H636" s="104">
        <v>300</v>
      </c>
    </row>
    <row r="637" spans="1:8" ht="41.25" customHeight="1" x14ac:dyDescent="0.25">
      <c r="A637" s="80">
        <v>110314</v>
      </c>
      <c r="B637" s="100" t="s">
        <v>697</v>
      </c>
      <c r="C637" s="101"/>
      <c r="D637" s="23" t="s">
        <v>698</v>
      </c>
      <c r="E637" s="24"/>
      <c r="F637" s="102" t="s">
        <v>69</v>
      </c>
      <c r="G637" s="103" t="s">
        <v>11</v>
      </c>
      <c r="H637" s="104">
        <v>300</v>
      </c>
    </row>
    <row r="638" spans="1:8" ht="33" customHeight="1" x14ac:dyDescent="0.25">
      <c r="A638" s="9" t="s">
        <v>699</v>
      </c>
      <c r="B638" s="10"/>
      <c r="C638" s="10"/>
      <c r="D638" s="10"/>
      <c r="E638" s="10"/>
      <c r="F638" s="10"/>
      <c r="G638" s="10"/>
      <c r="H638" s="11"/>
    </row>
    <row r="639" spans="1:8" ht="31.5" customHeight="1" x14ac:dyDescent="0.25">
      <c r="A639" s="80">
        <v>110308</v>
      </c>
      <c r="B639" s="100" t="s">
        <v>700</v>
      </c>
      <c r="C639" s="101"/>
      <c r="D639" s="23" t="s">
        <v>696</v>
      </c>
      <c r="E639" s="24"/>
      <c r="F639" s="102" t="s">
        <v>69</v>
      </c>
      <c r="G639" s="103" t="s">
        <v>127</v>
      </c>
      <c r="H639" s="104">
        <v>650</v>
      </c>
    </row>
    <row r="640" spans="1:8" ht="31.5" customHeight="1" x14ac:dyDescent="0.25">
      <c r="A640" s="80">
        <v>110309</v>
      </c>
      <c r="B640" s="116" t="s">
        <v>701</v>
      </c>
      <c r="C640" s="117"/>
      <c r="D640" s="23" t="s">
        <v>702</v>
      </c>
      <c r="E640" s="24"/>
      <c r="F640" s="83" t="s">
        <v>69</v>
      </c>
      <c r="G640" s="84" t="s">
        <v>127</v>
      </c>
      <c r="H640" s="85">
        <v>650</v>
      </c>
    </row>
    <row r="641" spans="1:8" ht="32.25" customHeight="1" x14ac:dyDescent="0.25">
      <c r="A641" s="9" t="s">
        <v>703</v>
      </c>
      <c r="B641" s="10"/>
      <c r="C641" s="10"/>
      <c r="D641" s="10"/>
      <c r="E641" s="10"/>
      <c r="F641" s="10"/>
      <c r="G641" s="10"/>
      <c r="H641" s="11"/>
    </row>
    <row r="642" spans="1:8" ht="30" customHeight="1" x14ac:dyDescent="0.25">
      <c r="A642" s="74">
        <v>110302</v>
      </c>
      <c r="B642" s="75" t="s">
        <v>704</v>
      </c>
      <c r="C642" s="76"/>
      <c r="D642" s="15" t="s">
        <v>705</v>
      </c>
      <c r="E642" s="16"/>
      <c r="F642" s="77" t="s">
        <v>69</v>
      </c>
      <c r="G642" s="78" t="s">
        <v>11</v>
      </c>
      <c r="H642" s="79">
        <v>400</v>
      </c>
    </row>
    <row r="643" spans="1:8" ht="30" customHeight="1" x14ac:dyDescent="0.25">
      <c r="A643" s="80">
        <v>110315</v>
      </c>
      <c r="B643" s="116" t="s">
        <v>706</v>
      </c>
      <c r="C643" s="117"/>
      <c r="D643" s="23" t="s">
        <v>707</v>
      </c>
      <c r="E643" s="24"/>
      <c r="F643" s="83" t="s">
        <v>69</v>
      </c>
      <c r="G643" s="84" t="s">
        <v>11</v>
      </c>
      <c r="H643" s="85">
        <v>300</v>
      </c>
    </row>
    <row r="644" spans="1:8" ht="30" customHeight="1" x14ac:dyDescent="0.25">
      <c r="A644" s="80">
        <v>110316</v>
      </c>
      <c r="B644" s="116" t="s">
        <v>708</v>
      </c>
      <c r="C644" s="117"/>
      <c r="D644" s="31" t="s">
        <v>709</v>
      </c>
      <c r="E644" s="32"/>
      <c r="F644" s="83" t="s">
        <v>69</v>
      </c>
      <c r="G644" s="84" t="s">
        <v>11</v>
      </c>
      <c r="H644" s="85">
        <v>300</v>
      </c>
    </row>
    <row r="645" spans="1:8" ht="29.25" customHeight="1" x14ac:dyDescent="0.25">
      <c r="A645" s="9" t="s">
        <v>710</v>
      </c>
      <c r="B645" s="10"/>
      <c r="C645" s="10"/>
      <c r="D645" s="10"/>
      <c r="E645" s="10"/>
      <c r="F645" s="10"/>
      <c r="G645" s="10"/>
      <c r="H645" s="11"/>
    </row>
    <row r="646" spans="1:8" ht="30" customHeight="1" x14ac:dyDescent="0.25">
      <c r="A646" s="95">
        <v>110401</v>
      </c>
      <c r="B646" s="66" t="s">
        <v>711</v>
      </c>
      <c r="C646" s="66"/>
      <c r="D646" s="126" t="s">
        <v>156</v>
      </c>
      <c r="E646" s="126"/>
      <c r="F646" s="96" t="s">
        <v>13</v>
      </c>
      <c r="G646" s="97" t="s">
        <v>11</v>
      </c>
      <c r="H646" s="98">
        <v>1700</v>
      </c>
    </row>
    <row r="647" spans="1:8" ht="30" customHeight="1" x14ac:dyDescent="0.25">
      <c r="A647" s="99">
        <v>110402</v>
      </c>
      <c r="B647" s="105" t="s">
        <v>712</v>
      </c>
      <c r="C647" s="105"/>
      <c r="D647" s="106" t="s">
        <v>156</v>
      </c>
      <c r="E647" s="106"/>
      <c r="F647" s="102" t="s">
        <v>10</v>
      </c>
      <c r="G647" s="103" t="s">
        <v>11</v>
      </c>
      <c r="H647" s="104">
        <v>1550</v>
      </c>
    </row>
    <row r="648" spans="1:8" ht="30" customHeight="1" x14ac:dyDescent="0.25">
      <c r="A648" s="99">
        <v>110403</v>
      </c>
      <c r="B648" s="105" t="s">
        <v>713</v>
      </c>
      <c r="C648" s="105"/>
      <c r="D648" s="106" t="s">
        <v>156</v>
      </c>
      <c r="E648" s="106"/>
      <c r="F648" s="102" t="s">
        <v>10</v>
      </c>
      <c r="G648" s="103" t="s">
        <v>11</v>
      </c>
      <c r="H648" s="104">
        <v>1550</v>
      </c>
    </row>
    <row r="649" spans="1:8" ht="30" customHeight="1" x14ac:dyDescent="0.25">
      <c r="A649" s="99">
        <v>110405</v>
      </c>
      <c r="B649" s="105" t="s">
        <v>714</v>
      </c>
      <c r="C649" s="105"/>
      <c r="D649" s="106" t="s">
        <v>156</v>
      </c>
      <c r="E649" s="106"/>
      <c r="F649" s="102" t="s">
        <v>13</v>
      </c>
      <c r="G649" s="103" t="s">
        <v>11</v>
      </c>
      <c r="H649" s="104">
        <v>1200</v>
      </c>
    </row>
    <row r="650" spans="1:8" ht="30" customHeight="1" x14ac:dyDescent="0.25">
      <c r="A650" s="9" t="s">
        <v>715</v>
      </c>
      <c r="B650" s="10"/>
      <c r="C650" s="10"/>
      <c r="D650" s="10"/>
      <c r="E650" s="10"/>
      <c r="F650" s="10"/>
      <c r="G650" s="10"/>
      <c r="H650" s="11"/>
    </row>
    <row r="651" spans="1:8" ht="42.75" customHeight="1" x14ac:dyDescent="0.25">
      <c r="A651" s="74">
        <v>110501</v>
      </c>
      <c r="B651" s="75" t="s">
        <v>716</v>
      </c>
      <c r="C651" s="76"/>
      <c r="D651" s="15" t="s">
        <v>717</v>
      </c>
      <c r="E651" s="16"/>
      <c r="F651" s="77" t="s">
        <v>10</v>
      </c>
      <c r="G651" s="78" t="s">
        <v>11</v>
      </c>
      <c r="H651" s="79">
        <v>400</v>
      </c>
    </row>
    <row r="652" spans="1:8" ht="42.75" customHeight="1" x14ac:dyDescent="0.25">
      <c r="A652" s="80">
        <v>110502</v>
      </c>
      <c r="B652" s="81" t="s">
        <v>718</v>
      </c>
      <c r="C652" s="82"/>
      <c r="D652" s="31" t="s">
        <v>719</v>
      </c>
      <c r="E652" s="32"/>
      <c r="F652" s="83" t="s">
        <v>10</v>
      </c>
      <c r="G652" s="84" t="s">
        <v>127</v>
      </c>
      <c r="H652" s="85">
        <v>400</v>
      </c>
    </row>
    <row r="653" spans="1:8" ht="28.5" customHeight="1" x14ac:dyDescent="0.25">
      <c r="A653" s="9" t="s">
        <v>720</v>
      </c>
      <c r="B653" s="10"/>
      <c r="C653" s="10"/>
      <c r="D653" s="10"/>
      <c r="E653" s="10"/>
      <c r="F653" s="10"/>
      <c r="G653" s="10"/>
      <c r="H653" s="11"/>
    </row>
    <row r="654" spans="1:8" ht="60.75" customHeight="1" x14ac:dyDescent="0.25">
      <c r="A654" s="129">
        <v>120001</v>
      </c>
      <c r="B654" s="130" t="s">
        <v>721</v>
      </c>
      <c r="C654" s="131"/>
      <c r="D654" s="15" t="s">
        <v>722</v>
      </c>
      <c r="E654" s="16"/>
      <c r="F654" s="132" t="s">
        <v>69</v>
      </c>
      <c r="G654" s="133" t="s">
        <v>14</v>
      </c>
      <c r="H654" s="134">
        <v>1050</v>
      </c>
    </row>
    <row r="655" spans="1:8" ht="50.1" customHeight="1" x14ac:dyDescent="0.25">
      <c r="A655" s="80">
        <v>120002</v>
      </c>
      <c r="B655" s="116" t="s">
        <v>723</v>
      </c>
      <c r="C655" s="117"/>
      <c r="D655" s="23" t="s">
        <v>724</v>
      </c>
      <c r="E655" s="24"/>
      <c r="F655" s="83" t="s">
        <v>69</v>
      </c>
      <c r="G655" s="84" t="s">
        <v>14</v>
      </c>
      <c r="H655" s="85">
        <v>1400</v>
      </c>
    </row>
    <row r="656" spans="1:8" ht="50.1" customHeight="1" x14ac:dyDescent="0.25">
      <c r="A656" s="80">
        <v>120003</v>
      </c>
      <c r="B656" s="116" t="s">
        <v>725</v>
      </c>
      <c r="C656" s="117"/>
      <c r="D656" s="23" t="s">
        <v>722</v>
      </c>
      <c r="E656" s="24"/>
      <c r="F656" s="83" t="s">
        <v>69</v>
      </c>
      <c r="G656" s="84" t="s">
        <v>64</v>
      </c>
      <c r="H656" s="85">
        <v>1650</v>
      </c>
    </row>
    <row r="657" spans="1:8" ht="50.1" customHeight="1" x14ac:dyDescent="0.25">
      <c r="A657" s="80">
        <v>120004</v>
      </c>
      <c r="B657" s="116" t="s">
        <v>726</v>
      </c>
      <c r="C657" s="117"/>
      <c r="D657" s="23" t="s">
        <v>724</v>
      </c>
      <c r="E657" s="24"/>
      <c r="F657" s="83" t="s">
        <v>69</v>
      </c>
      <c r="G657" s="84" t="s">
        <v>64</v>
      </c>
      <c r="H657" s="85">
        <v>2850</v>
      </c>
    </row>
    <row r="658" spans="1:8" ht="33" customHeight="1" x14ac:dyDescent="0.25">
      <c r="A658" s="80">
        <v>120005</v>
      </c>
      <c r="B658" s="116" t="s">
        <v>727</v>
      </c>
      <c r="C658" s="117"/>
      <c r="D658" s="23" t="s">
        <v>728</v>
      </c>
      <c r="E658" s="24"/>
      <c r="F658" s="83" t="s">
        <v>69</v>
      </c>
      <c r="G658" s="84" t="s">
        <v>729</v>
      </c>
      <c r="H658" s="85">
        <v>1000</v>
      </c>
    </row>
    <row r="659" spans="1:8" ht="33" customHeight="1" x14ac:dyDescent="0.25">
      <c r="A659" s="80">
        <v>120006</v>
      </c>
      <c r="B659" s="116" t="s">
        <v>730</v>
      </c>
      <c r="C659" s="117"/>
      <c r="D659" s="23" t="s">
        <v>731</v>
      </c>
      <c r="E659" s="24"/>
      <c r="F659" s="83" t="s">
        <v>69</v>
      </c>
      <c r="G659" s="84" t="s">
        <v>729</v>
      </c>
      <c r="H659" s="85">
        <v>1000</v>
      </c>
    </row>
    <row r="660" spans="1:8" ht="33" customHeight="1" x14ac:dyDescent="0.25">
      <c r="A660" s="80">
        <v>120007</v>
      </c>
      <c r="B660" s="116" t="s">
        <v>732</v>
      </c>
      <c r="C660" s="117"/>
      <c r="D660" s="23" t="s">
        <v>733</v>
      </c>
      <c r="E660" s="24"/>
      <c r="F660" s="83" t="s">
        <v>69</v>
      </c>
      <c r="G660" s="84" t="s">
        <v>729</v>
      </c>
      <c r="H660" s="85">
        <v>1350</v>
      </c>
    </row>
    <row r="661" spans="1:8" ht="33" customHeight="1" x14ac:dyDescent="0.25">
      <c r="A661" s="80">
        <v>120008</v>
      </c>
      <c r="B661" s="116" t="s">
        <v>734</v>
      </c>
      <c r="C661" s="117"/>
      <c r="D661" s="23" t="s">
        <v>733</v>
      </c>
      <c r="E661" s="24"/>
      <c r="F661" s="83" t="s">
        <v>69</v>
      </c>
      <c r="G661" s="84" t="s">
        <v>729</v>
      </c>
      <c r="H661" s="85">
        <v>1000</v>
      </c>
    </row>
    <row r="662" spans="1:8" ht="77.25" customHeight="1" x14ac:dyDescent="0.25">
      <c r="A662" s="80">
        <v>120009</v>
      </c>
      <c r="B662" s="116" t="s">
        <v>735</v>
      </c>
      <c r="C662" s="117"/>
      <c r="D662" s="23" t="s">
        <v>736</v>
      </c>
      <c r="E662" s="24"/>
      <c r="F662" s="83" t="s">
        <v>69</v>
      </c>
      <c r="G662" s="84" t="s">
        <v>729</v>
      </c>
      <c r="H662" s="85">
        <v>1000</v>
      </c>
    </row>
    <row r="663" spans="1:8" ht="89.25" customHeight="1" x14ac:dyDescent="0.25">
      <c r="A663" s="80">
        <v>120010</v>
      </c>
      <c r="B663" s="116" t="s">
        <v>737</v>
      </c>
      <c r="C663" s="117"/>
      <c r="D663" s="23" t="s">
        <v>738</v>
      </c>
      <c r="E663" s="24"/>
      <c r="F663" s="83" t="s">
        <v>69</v>
      </c>
      <c r="G663" s="84" t="s">
        <v>729</v>
      </c>
      <c r="H663" s="85">
        <v>1200</v>
      </c>
    </row>
    <row r="664" spans="1:8" ht="33" customHeight="1" x14ac:dyDescent="0.25">
      <c r="A664" s="80">
        <v>120011</v>
      </c>
      <c r="B664" s="116" t="s">
        <v>739</v>
      </c>
      <c r="C664" s="117"/>
      <c r="D664" s="23" t="s">
        <v>733</v>
      </c>
      <c r="E664" s="24"/>
      <c r="F664" s="83" t="s">
        <v>69</v>
      </c>
      <c r="G664" s="84" t="s">
        <v>729</v>
      </c>
      <c r="H664" s="85">
        <v>1350</v>
      </c>
    </row>
    <row r="665" spans="1:8" ht="33" customHeight="1" x14ac:dyDescent="0.25">
      <c r="A665" s="80">
        <v>120012</v>
      </c>
      <c r="B665" s="116" t="s">
        <v>740</v>
      </c>
      <c r="C665" s="117"/>
      <c r="D665" s="23" t="s">
        <v>731</v>
      </c>
      <c r="E665" s="24"/>
      <c r="F665" s="83" t="s">
        <v>69</v>
      </c>
      <c r="G665" s="84" t="s">
        <v>729</v>
      </c>
      <c r="H665" s="85">
        <v>1350</v>
      </c>
    </row>
    <row r="666" spans="1:8" ht="33" customHeight="1" x14ac:dyDescent="0.25">
      <c r="A666" s="80">
        <v>120013</v>
      </c>
      <c r="B666" s="116" t="s">
        <v>741</v>
      </c>
      <c r="C666" s="117"/>
      <c r="D666" s="23" t="s">
        <v>742</v>
      </c>
      <c r="E666" s="24"/>
      <c r="F666" s="83" t="s">
        <v>69</v>
      </c>
      <c r="G666" s="84" t="s">
        <v>729</v>
      </c>
      <c r="H666" s="85">
        <v>1350</v>
      </c>
    </row>
    <row r="667" spans="1:8" ht="50.1" customHeight="1" x14ac:dyDescent="0.25">
      <c r="A667" s="80">
        <v>120014</v>
      </c>
      <c r="B667" s="116" t="s">
        <v>743</v>
      </c>
      <c r="C667" s="117"/>
      <c r="D667" s="23" t="s">
        <v>744</v>
      </c>
      <c r="E667" s="24"/>
      <c r="F667" s="83" t="s">
        <v>69</v>
      </c>
      <c r="G667" s="84" t="s">
        <v>729</v>
      </c>
      <c r="H667" s="85">
        <v>1200</v>
      </c>
    </row>
    <row r="668" spans="1:8" ht="50.1" customHeight="1" x14ac:dyDescent="0.25">
      <c r="A668" s="80">
        <v>120015</v>
      </c>
      <c r="B668" s="116" t="s">
        <v>745</v>
      </c>
      <c r="C668" s="117"/>
      <c r="D668" s="23" t="s">
        <v>724</v>
      </c>
      <c r="E668" s="24"/>
      <c r="F668" s="83" t="s">
        <v>69</v>
      </c>
      <c r="G668" s="84" t="s">
        <v>127</v>
      </c>
      <c r="H668" s="85">
        <v>1050</v>
      </c>
    </row>
    <row r="669" spans="1:8" ht="50.1" customHeight="1" x14ac:dyDescent="0.25">
      <c r="A669" s="80">
        <v>120016</v>
      </c>
      <c r="B669" s="116" t="s">
        <v>746</v>
      </c>
      <c r="C669" s="117"/>
      <c r="D669" s="31" t="s">
        <v>724</v>
      </c>
      <c r="E669" s="32"/>
      <c r="F669" s="83" t="s">
        <v>69</v>
      </c>
      <c r="G669" s="84" t="s">
        <v>127</v>
      </c>
      <c r="H669" s="85">
        <v>1450</v>
      </c>
    </row>
    <row r="670" spans="1:8" ht="34.5" customHeight="1" x14ac:dyDescent="0.25">
      <c r="A670" s="9" t="s">
        <v>747</v>
      </c>
      <c r="B670" s="10"/>
      <c r="C670" s="10"/>
      <c r="D670" s="10"/>
      <c r="E670" s="10"/>
      <c r="F670" s="10"/>
      <c r="G670" s="10"/>
      <c r="H670" s="11"/>
    </row>
    <row r="671" spans="1:8" ht="29.25" customHeight="1" x14ac:dyDescent="0.25">
      <c r="A671" s="9" t="s">
        <v>748</v>
      </c>
      <c r="B671" s="10"/>
      <c r="C671" s="10"/>
      <c r="D671" s="10"/>
      <c r="E671" s="10"/>
      <c r="F671" s="10"/>
      <c r="G671" s="10"/>
      <c r="H671" s="11"/>
    </row>
    <row r="672" spans="1:8" ht="34.5" customHeight="1" x14ac:dyDescent="0.25">
      <c r="A672" s="9" t="s">
        <v>749</v>
      </c>
      <c r="B672" s="10"/>
      <c r="C672" s="10"/>
      <c r="D672" s="10"/>
      <c r="E672" s="10"/>
      <c r="F672" s="10"/>
      <c r="G672" s="10"/>
      <c r="H672" s="11"/>
    </row>
    <row r="673" spans="1:8" ht="200.1" customHeight="1" x14ac:dyDescent="0.25">
      <c r="A673" s="129">
        <v>130001</v>
      </c>
      <c r="B673" s="130" t="s">
        <v>750</v>
      </c>
      <c r="C673" s="131"/>
      <c r="D673" s="15" t="s">
        <v>35</v>
      </c>
      <c r="E673" s="16"/>
      <c r="F673" s="132" t="s">
        <v>751</v>
      </c>
      <c r="G673" s="133" t="s">
        <v>729</v>
      </c>
      <c r="H673" s="134">
        <v>5050</v>
      </c>
    </row>
    <row r="674" spans="1:8" ht="200.1" customHeight="1" x14ac:dyDescent="0.25">
      <c r="A674" s="80">
        <v>130006</v>
      </c>
      <c r="B674" s="116" t="s">
        <v>752</v>
      </c>
      <c r="C674" s="117"/>
      <c r="D674" s="23" t="s">
        <v>35</v>
      </c>
      <c r="E674" s="24"/>
      <c r="F674" s="83" t="s">
        <v>751</v>
      </c>
      <c r="G674" s="84" t="s">
        <v>729</v>
      </c>
      <c r="H674" s="85">
        <v>8300</v>
      </c>
    </row>
    <row r="675" spans="1:8" ht="200.1" customHeight="1" x14ac:dyDescent="0.25">
      <c r="A675" s="80">
        <v>130009</v>
      </c>
      <c r="B675" s="116" t="s">
        <v>753</v>
      </c>
      <c r="C675" s="117"/>
      <c r="D675" s="23" t="s">
        <v>35</v>
      </c>
      <c r="E675" s="24"/>
      <c r="F675" s="83" t="s">
        <v>751</v>
      </c>
      <c r="G675" s="84" t="s">
        <v>729</v>
      </c>
      <c r="H675" s="85">
        <v>4350</v>
      </c>
    </row>
    <row r="676" spans="1:8" ht="200.1" customHeight="1" x14ac:dyDescent="0.25">
      <c r="A676" s="80">
        <v>130013</v>
      </c>
      <c r="B676" s="116" t="s">
        <v>754</v>
      </c>
      <c r="C676" s="117"/>
      <c r="D676" s="23" t="s">
        <v>35</v>
      </c>
      <c r="E676" s="24"/>
      <c r="F676" s="83" t="s">
        <v>751</v>
      </c>
      <c r="G676" s="84" t="s">
        <v>729</v>
      </c>
      <c r="H676" s="85">
        <v>3100</v>
      </c>
    </row>
    <row r="677" spans="1:8" ht="200.1" customHeight="1" x14ac:dyDescent="0.25">
      <c r="A677" s="80">
        <v>130014</v>
      </c>
      <c r="B677" s="116" t="s">
        <v>755</v>
      </c>
      <c r="C677" s="117"/>
      <c r="D677" s="23" t="s">
        <v>35</v>
      </c>
      <c r="E677" s="24"/>
      <c r="F677" s="83" t="s">
        <v>751</v>
      </c>
      <c r="G677" s="84" t="s">
        <v>729</v>
      </c>
      <c r="H677" s="85">
        <v>4900</v>
      </c>
    </row>
    <row r="678" spans="1:8" ht="200.1" customHeight="1" x14ac:dyDescent="0.25">
      <c r="A678" s="80">
        <v>130015</v>
      </c>
      <c r="B678" s="116" t="s">
        <v>756</v>
      </c>
      <c r="C678" s="117"/>
      <c r="D678" s="31" t="s">
        <v>35</v>
      </c>
      <c r="E678" s="32"/>
      <c r="F678" s="83" t="s">
        <v>751</v>
      </c>
      <c r="G678" s="84" t="s">
        <v>729</v>
      </c>
      <c r="H678" s="85">
        <v>2900</v>
      </c>
    </row>
    <row r="679" spans="1:8" ht="34.5" customHeight="1" x14ac:dyDescent="0.25">
      <c r="A679" s="9" t="s">
        <v>757</v>
      </c>
      <c r="B679" s="10"/>
      <c r="C679" s="10"/>
      <c r="D679" s="10"/>
      <c r="E679" s="10"/>
      <c r="F679" s="10"/>
      <c r="G679" s="10"/>
      <c r="H679" s="11"/>
    </row>
    <row r="680" spans="1:8" ht="69.75" customHeight="1" x14ac:dyDescent="0.25">
      <c r="A680" s="74">
        <v>130019</v>
      </c>
      <c r="B680" s="75" t="s">
        <v>758</v>
      </c>
      <c r="C680" s="76"/>
      <c r="D680" s="15" t="s">
        <v>35</v>
      </c>
      <c r="E680" s="16"/>
      <c r="F680" s="77" t="s">
        <v>759</v>
      </c>
      <c r="G680" s="78" t="s">
        <v>729</v>
      </c>
      <c r="H680" s="79">
        <v>1400</v>
      </c>
    </row>
    <row r="681" spans="1:8" ht="66" customHeight="1" x14ac:dyDescent="0.25">
      <c r="A681" s="80">
        <v>130021</v>
      </c>
      <c r="B681" s="81" t="s">
        <v>760</v>
      </c>
      <c r="C681" s="82"/>
      <c r="D681" s="31" t="s">
        <v>35</v>
      </c>
      <c r="E681" s="32"/>
      <c r="F681" s="83" t="s">
        <v>759</v>
      </c>
      <c r="G681" s="84" t="s">
        <v>729</v>
      </c>
      <c r="H681" s="85">
        <v>4800</v>
      </c>
    </row>
    <row r="682" spans="1:8" ht="33.75" customHeight="1" x14ac:dyDescent="0.25">
      <c r="A682" s="9" t="s">
        <v>761</v>
      </c>
      <c r="B682" s="10"/>
      <c r="C682" s="10"/>
      <c r="D682" s="10"/>
      <c r="E682" s="10"/>
      <c r="F682" s="10"/>
      <c r="G682" s="10"/>
      <c r="H682" s="11"/>
    </row>
    <row r="683" spans="1:8" ht="24.95" customHeight="1" x14ac:dyDescent="0.25">
      <c r="A683" s="74">
        <v>130002</v>
      </c>
      <c r="B683" s="75" t="s">
        <v>762</v>
      </c>
      <c r="C683" s="76"/>
      <c r="D683" s="15" t="s">
        <v>277</v>
      </c>
      <c r="E683" s="16"/>
      <c r="F683" s="77" t="s">
        <v>13</v>
      </c>
      <c r="G683" s="78" t="s">
        <v>127</v>
      </c>
      <c r="H683" s="79">
        <v>1050</v>
      </c>
    </row>
    <row r="684" spans="1:8" ht="24.95" customHeight="1" x14ac:dyDescent="0.25">
      <c r="A684" s="99">
        <v>130003</v>
      </c>
      <c r="B684" s="100" t="s">
        <v>763</v>
      </c>
      <c r="C684" s="101"/>
      <c r="D684" s="23" t="s">
        <v>277</v>
      </c>
      <c r="E684" s="24"/>
      <c r="F684" s="102" t="s">
        <v>13</v>
      </c>
      <c r="G684" s="103" t="s">
        <v>127</v>
      </c>
      <c r="H684" s="104">
        <v>850</v>
      </c>
    </row>
    <row r="685" spans="1:8" ht="24.95" customHeight="1" x14ac:dyDescent="0.25">
      <c r="A685" s="99">
        <v>130010</v>
      </c>
      <c r="B685" s="100" t="s">
        <v>764</v>
      </c>
      <c r="C685" s="101"/>
      <c r="D685" s="23" t="s">
        <v>277</v>
      </c>
      <c r="E685" s="24"/>
      <c r="F685" s="102" t="s">
        <v>13</v>
      </c>
      <c r="G685" s="103" t="s">
        <v>127</v>
      </c>
      <c r="H685" s="104">
        <v>500</v>
      </c>
    </row>
    <row r="686" spans="1:8" ht="24.95" customHeight="1" x14ac:dyDescent="0.25">
      <c r="A686" s="99">
        <v>130011</v>
      </c>
      <c r="B686" s="100" t="s">
        <v>765</v>
      </c>
      <c r="C686" s="101"/>
      <c r="D686" s="23" t="s">
        <v>277</v>
      </c>
      <c r="E686" s="24"/>
      <c r="F686" s="102" t="s">
        <v>13</v>
      </c>
      <c r="G686" s="103" t="s">
        <v>127</v>
      </c>
      <c r="H686" s="104">
        <v>500</v>
      </c>
    </row>
    <row r="687" spans="1:8" ht="24.95" customHeight="1" x14ac:dyDescent="0.25">
      <c r="A687" s="80">
        <v>130012</v>
      </c>
      <c r="B687" s="81" t="s">
        <v>766</v>
      </c>
      <c r="C687" s="82"/>
      <c r="D687" s="31" t="s">
        <v>277</v>
      </c>
      <c r="E687" s="32"/>
      <c r="F687" s="83" t="s">
        <v>13</v>
      </c>
      <c r="G687" s="84" t="s">
        <v>127</v>
      </c>
      <c r="H687" s="85">
        <v>500</v>
      </c>
    </row>
    <row r="688" spans="1:8" ht="26.25" customHeight="1" x14ac:dyDescent="0.25">
      <c r="A688" s="9" t="s">
        <v>767</v>
      </c>
      <c r="B688" s="10"/>
      <c r="C688" s="10"/>
      <c r="D688" s="10"/>
      <c r="E688" s="10"/>
      <c r="F688" s="10"/>
      <c r="G688" s="10"/>
      <c r="H688" s="11"/>
    </row>
    <row r="689" spans="1:8" ht="31.5" customHeight="1" x14ac:dyDescent="0.25">
      <c r="A689" s="86">
        <v>130005</v>
      </c>
      <c r="B689" s="87" t="s">
        <v>768</v>
      </c>
      <c r="C689" s="88"/>
      <c r="D689" s="165" t="s">
        <v>261</v>
      </c>
      <c r="E689" s="165"/>
      <c r="F689" s="89" t="s">
        <v>13</v>
      </c>
      <c r="G689" s="90" t="s">
        <v>729</v>
      </c>
      <c r="H689" s="91">
        <v>700</v>
      </c>
    </row>
    <row r="690" spans="1:8" ht="28.5" customHeight="1" x14ac:dyDescent="0.25">
      <c r="A690" s="69" t="s">
        <v>769</v>
      </c>
      <c r="B690" s="70"/>
      <c r="C690" s="70"/>
      <c r="D690" s="70"/>
      <c r="E690" s="70"/>
      <c r="F690" s="70"/>
      <c r="G690" s="70"/>
      <c r="H690" s="166"/>
    </row>
    <row r="691" spans="1:8" ht="24.95" customHeight="1" x14ac:dyDescent="0.25">
      <c r="A691" s="74">
        <v>130007</v>
      </c>
      <c r="B691" s="75" t="s">
        <v>770</v>
      </c>
      <c r="C691" s="76"/>
      <c r="D691" s="15" t="s">
        <v>277</v>
      </c>
      <c r="E691" s="16"/>
      <c r="F691" s="77" t="s">
        <v>13</v>
      </c>
      <c r="G691" s="78" t="s">
        <v>127</v>
      </c>
      <c r="H691" s="79">
        <v>1200</v>
      </c>
    </row>
    <row r="692" spans="1:8" ht="24.95" customHeight="1" x14ac:dyDescent="0.25">
      <c r="A692" s="99">
        <v>130008</v>
      </c>
      <c r="B692" s="100" t="s">
        <v>771</v>
      </c>
      <c r="C692" s="101"/>
      <c r="D692" s="23" t="s">
        <v>277</v>
      </c>
      <c r="E692" s="24"/>
      <c r="F692" s="102" t="s">
        <v>13</v>
      </c>
      <c r="G692" s="103" t="s">
        <v>127</v>
      </c>
      <c r="H692" s="104">
        <v>1200</v>
      </c>
    </row>
    <row r="693" spans="1:8" ht="24.95" customHeight="1" x14ac:dyDescent="0.25">
      <c r="A693" s="80">
        <v>130004</v>
      </c>
      <c r="B693" s="81" t="s">
        <v>772</v>
      </c>
      <c r="C693" s="82"/>
      <c r="D693" s="31" t="s">
        <v>277</v>
      </c>
      <c r="E693" s="32"/>
      <c r="F693" s="83" t="s">
        <v>13</v>
      </c>
      <c r="G693" s="84" t="s">
        <v>729</v>
      </c>
      <c r="H693" s="85">
        <v>400</v>
      </c>
    </row>
    <row r="694" spans="1:8" ht="28.5" customHeight="1" x14ac:dyDescent="0.25">
      <c r="A694" s="9" t="s">
        <v>773</v>
      </c>
      <c r="B694" s="10"/>
      <c r="C694" s="10"/>
      <c r="D694" s="10"/>
      <c r="E694" s="10"/>
      <c r="F694" s="10"/>
      <c r="G694" s="10"/>
      <c r="H694" s="11"/>
    </row>
    <row r="695" spans="1:8" ht="37.5" customHeight="1" x14ac:dyDescent="0.25">
      <c r="A695" s="129">
        <v>130101</v>
      </c>
      <c r="B695" s="130" t="s">
        <v>774</v>
      </c>
      <c r="C695" s="131"/>
      <c r="D695" s="39" t="s">
        <v>261</v>
      </c>
      <c r="E695" s="40"/>
      <c r="F695" s="132" t="s">
        <v>13</v>
      </c>
      <c r="G695" s="133" t="s">
        <v>775</v>
      </c>
      <c r="H695" s="134">
        <v>4500</v>
      </c>
    </row>
    <row r="696" spans="1:8" ht="33" customHeight="1" x14ac:dyDescent="0.25">
      <c r="A696" s="9" t="s">
        <v>776</v>
      </c>
      <c r="B696" s="10"/>
      <c r="C696" s="10"/>
      <c r="D696" s="10"/>
      <c r="E696" s="10"/>
      <c r="F696" s="10"/>
      <c r="G696" s="10"/>
      <c r="H696" s="11"/>
    </row>
    <row r="697" spans="1:8" ht="30" customHeight="1" x14ac:dyDescent="0.25">
      <c r="A697" s="95">
        <v>130108</v>
      </c>
      <c r="B697" s="75" t="s">
        <v>777</v>
      </c>
      <c r="C697" s="76"/>
      <c r="D697" s="15" t="s">
        <v>261</v>
      </c>
      <c r="E697" s="16"/>
      <c r="F697" s="96" t="s">
        <v>13</v>
      </c>
      <c r="G697" s="97" t="s">
        <v>775</v>
      </c>
      <c r="H697" s="98">
        <v>850</v>
      </c>
    </row>
    <row r="698" spans="1:8" ht="30" customHeight="1" x14ac:dyDescent="0.25">
      <c r="A698" s="99">
        <v>130109</v>
      </c>
      <c r="B698" s="100" t="s">
        <v>778</v>
      </c>
      <c r="C698" s="101"/>
      <c r="D698" s="23" t="s">
        <v>261</v>
      </c>
      <c r="E698" s="24"/>
      <c r="F698" s="102" t="s">
        <v>13</v>
      </c>
      <c r="G698" s="103" t="s">
        <v>775</v>
      </c>
      <c r="H698" s="104">
        <v>850</v>
      </c>
    </row>
    <row r="699" spans="1:8" ht="30" customHeight="1" x14ac:dyDescent="0.25">
      <c r="A699" s="99">
        <v>130110</v>
      </c>
      <c r="B699" s="100" t="s">
        <v>779</v>
      </c>
      <c r="C699" s="101"/>
      <c r="D699" s="23" t="s">
        <v>261</v>
      </c>
      <c r="E699" s="24"/>
      <c r="F699" s="102" t="s">
        <v>13</v>
      </c>
      <c r="G699" s="103" t="s">
        <v>775</v>
      </c>
      <c r="H699" s="104">
        <v>850</v>
      </c>
    </row>
    <row r="700" spans="1:8" ht="30" customHeight="1" x14ac:dyDescent="0.25">
      <c r="A700" s="99">
        <v>130111</v>
      </c>
      <c r="B700" s="100" t="s">
        <v>780</v>
      </c>
      <c r="C700" s="101"/>
      <c r="D700" s="23" t="s">
        <v>261</v>
      </c>
      <c r="E700" s="24"/>
      <c r="F700" s="102" t="s">
        <v>13</v>
      </c>
      <c r="G700" s="103" t="s">
        <v>775</v>
      </c>
      <c r="H700" s="104">
        <v>850</v>
      </c>
    </row>
    <row r="701" spans="1:8" ht="30" customHeight="1" x14ac:dyDescent="0.25">
      <c r="A701" s="80">
        <v>130112</v>
      </c>
      <c r="B701" s="116" t="s">
        <v>781</v>
      </c>
      <c r="C701" s="117"/>
      <c r="D701" s="23" t="s">
        <v>261</v>
      </c>
      <c r="E701" s="24"/>
      <c r="F701" s="83" t="s">
        <v>13</v>
      </c>
      <c r="G701" s="84" t="s">
        <v>775</v>
      </c>
      <c r="H701" s="104">
        <v>850</v>
      </c>
    </row>
    <row r="702" spans="1:8" ht="30" customHeight="1" x14ac:dyDescent="0.25">
      <c r="A702" s="99">
        <v>130113</v>
      </c>
      <c r="B702" s="100" t="s">
        <v>782</v>
      </c>
      <c r="C702" s="101"/>
      <c r="D702" s="23" t="s">
        <v>261</v>
      </c>
      <c r="E702" s="24"/>
      <c r="F702" s="102" t="s">
        <v>13</v>
      </c>
      <c r="G702" s="103" t="s">
        <v>775</v>
      </c>
      <c r="H702" s="104">
        <v>850</v>
      </c>
    </row>
    <row r="703" spans="1:8" ht="30" customHeight="1" x14ac:dyDescent="0.25">
      <c r="A703" s="99">
        <v>130114</v>
      </c>
      <c r="B703" s="100" t="s">
        <v>783</v>
      </c>
      <c r="C703" s="101"/>
      <c r="D703" s="23" t="s">
        <v>261</v>
      </c>
      <c r="E703" s="24"/>
      <c r="F703" s="102" t="s">
        <v>13</v>
      </c>
      <c r="G703" s="103" t="s">
        <v>775</v>
      </c>
      <c r="H703" s="104">
        <v>850</v>
      </c>
    </row>
    <row r="704" spans="1:8" ht="30" customHeight="1" x14ac:dyDescent="0.25">
      <c r="A704" s="99">
        <v>130116</v>
      </c>
      <c r="B704" s="100" t="s">
        <v>784</v>
      </c>
      <c r="C704" s="101"/>
      <c r="D704" s="23" t="s">
        <v>261</v>
      </c>
      <c r="E704" s="24"/>
      <c r="F704" s="102" t="s">
        <v>13</v>
      </c>
      <c r="G704" s="103" t="s">
        <v>775</v>
      </c>
      <c r="H704" s="104">
        <v>850</v>
      </c>
    </row>
    <row r="705" spans="1:8" ht="30" customHeight="1" x14ac:dyDescent="0.25">
      <c r="A705" s="107">
        <v>130117</v>
      </c>
      <c r="B705" s="81" t="s">
        <v>785</v>
      </c>
      <c r="C705" s="82"/>
      <c r="D705" s="31" t="s">
        <v>261</v>
      </c>
      <c r="E705" s="32"/>
      <c r="F705" s="110" t="s">
        <v>13</v>
      </c>
      <c r="G705" s="111" t="s">
        <v>775</v>
      </c>
      <c r="H705" s="112">
        <v>850</v>
      </c>
    </row>
    <row r="706" spans="1:8" ht="28.5" customHeight="1" x14ac:dyDescent="0.25">
      <c r="A706" s="9" t="s">
        <v>786</v>
      </c>
      <c r="B706" s="10"/>
      <c r="C706" s="10"/>
      <c r="D706" s="10"/>
      <c r="E706" s="10"/>
      <c r="F706" s="10"/>
      <c r="G706" s="10"/>
      <c r="H706" s="11"/>
    </row>
    <row r="707" spans="1:8" ht="30" customHeight="1" x14ac:dyDescent="0.25">
      <c r="A707" s="74">
        <v>130118</v>
      </c>
      <c r="B707" s="75" t="s">
        <v>787</v>
      </c>
      <c r="C707" s="76"/>
      <c r="D707" s="15" t="s">
        <v>261</v>
      </c>
      <c r="E707" s="16"/>
      <c r="F707" s="77" t="s">
        <v>13</v>
      </c>
      <c r="G707" s="78" t="s">
        <v>775</v>
      </c>
      <c r="H707" s="79">
        <v>850</v>
      </c>
    </row>
    <row r="708" spans="1:8" ht="30" customHeight="1" x14ac:dyDescent="0.25">
      <c r="A708" s="99">
        <v>130119</v>
      </c>
      <c r="B708" s="100" t="s">
        <v>788</v>
      </c>
      <c r="C708" s="101"/>
      <c r="D708" s="23" t="s">
        <v>261</v>
      </c>
      <c r="E708" s="24"/>
      <c r="F708" s="102" t="s">
        <v>13</v>
      </c>
      <c r="G708" s="103" t="s">
        <v>775</v>
      </c>
      <c r="H708" s="104">
        <v>850</v>
      </c>
    </row>
    <row r="709" spans="1:8" ht="30" customHeight="1" x14ac:dyDescent="0.25">
      <c r="A709" s="80">
        <v>130120</v>
      </c>
      <c r="B709" s="116" t="s">
        <v>789</v>
      </c>
      <c r="C709" s="117"/>
      <c r="D709" s="23" t="s">
        <v>261</v>
      </c>
      <c r="E709" s="24"/>
      <c r="F709" s="83" t="s">
        <v>13</v>
      </c>
      <c r="G709" s="84" t="s">
        <v>775</v>
      </c>
      <c r="H709" s="85">
        <v>850</v>
      </c>
    </row>
    <row r="710" spans="1:8" ht="30" customHeight="1" x14ac:dyDescent="0.25">
      <c r="A710" s="99">
        <v>130121</v>
      </c>
      <c r="B710" s="100" t="s">
        <v>790</v>
      </c>
      <c r="C710" s="101"/>
      <c r="D710" s="23" t="s">
        <v>261</v>
      </c>
      <c r="E710" s="24"/>
      <c r="F710" s="102" t="s">
        <v>13</v>
      </c>
      <c r="G710" s="103" t="s">
        <v>775</v>
      </c>
      <c r="H710" s="104">
        <v>850</v>
      </c>
    </row>
    <row r="711" spans="1:8" ht="30" customHeight="1" x14ac:dyDescent="0.25">
      <c r="A711" s="80">
        <v>130122</v>
      </c>
      <c r="B711" s="81" t="s">
        <v>791</v>
      </c>
      <c r="C711" s="82"/>
      <c r="D711" s="31" t="s">
        <v>261</v>
      </c>
      <c r="E711" s="32"/>
      <c r="F711" s="83" t="s">
        <v>13</v>
      </c>
      <c r="G711" s="84" t="s">
        <v>775</v>
      </c>
      <c r="H711" s="85">
        <v>850</v>
      </c>
    </row>
    <row r="712" spans="1:8" ht="31.5" customHeight="1" x14ac:dyDescent="0.25">
      <c r="A712" s="9" t="s">
        <v>792</v>
      </c>
      <c r="B712" s="10"/>
      <c r="C712" s="10"/>
      <c r="D712" s="10"/>
      <c r="E712" s="10"/>
      <c r="F712" s="10"/>
      <c r="G712" s="10"/>
      <c r="H712" s="166"/>
    </row>
    <row r="713" spans="1:8" ht="30" customHeight="1" x14ac:dyDescent="0.25">
      <c r="A713" s="74">
        <v>130123</v>
      </c>
      <c r="B713" s="75" t="s">
        <v>793</v>
      </c>
      <c r="C713" s="76"/>
      <c r="D713" s="15" t="s">
        <v>261</v>
      </c>
      <c r="E713" s="16"/>
      <c r="F713" s="77" t="s">
        <v>13</v>
      </c>
      <c r="G713" s="78" t="s">
        <v>775</v>
      </c>
      <c r="H713" s="79">
        <v>850</v>
      </c>
    </row>
    <row r="714" spans="1:8" ht="30" customHeight="1" x14ac:dyDescent="0.25">
      <c r="A714" s="99">
        <v>130124</v>
      </c>
      <c r="B714" s="100" t="s">
        <v>794</v>
      </c>
      <c r="C714" s="101"/>
      <c r="D714" s="23" t="s">
        <v>261</v>
      </c>
      <c r="E714" s="24"/>
      <c r="F714" s="102" t="s">
        <v>13</v>
      </c>
      <c r="G714" s="103" t="s">
        <v>775</v>
      </c>
      <c r="H714" s="104">
        <v>850</v>
      </c>
    </row>
    <row r="715" spans="1:8" ht="30" customHeight="1" x14ac:dyDescent="0.25">
      <c r="A715" s="80">
        <v>130125</v>
      </c>
      <c r="B715" s="116" t="s">
        <v>795</v>
      </c>
      <c r="C715" s="117"/>
      <c r="D715" s="23" t="s">
        <v>261</v>
      </c>
      <c r="E715" s="24"/>
      <c r="F715" s="83" t="s">
        <v>13</v>
      </c>
      <c r="G715" s="84" t="s">
        <v>775</v>
      </c>
      <c r="H715" s="85">
        <v>850</v>
      </c>
    </row>
    <row r="716" spans="1:8" ht="30" customHeight="1" x14ac:dyDescent="0.25">
      <c r="A716" s="80">
        <v>130126</v>
      </c>
      <c r="B716" s="116" t="s">
        <v>796</v>
      </c>
      <c r="C716" s="117"/>
      <c r="D716" s="23" t="s">
        <v>261</v>
      </c>
      <c r="E716" s="24"/>
      <c r="F716" s="83" t="s">
        <v>13</v>
      </c>
      <c r="G716" s="84" t="s">
        <v>775</v>
      </c>
      <c r="H716" s="85">
        <v>850</v>
      </c>
    </row>
    <row r="717" spans="1:8" ht="30" customHeight="1" x14ac:dyDescent="0.25">
      <c r="A717" s="99">
        <v>130127</v>
      </c>
      <c r="B717" s="100" t="s">
        <v>797</v>
      </c>
      <c r="C717" s="101"/>
      <c r="D717" s="23" t="s">
        <v>261</v>
      </c>
      <c r="E717" s="24"/>
      <c r="F717" s="102" t="s">
        <v>13</v>
      </c>
      <c r="G717" s="103" t="s">
        <v>775</v>
      </c>
      <c r="H717" s="85">
        <v>850</v>
      </c>
    </row>
    <row r="718" spans="1:8" ht="30" customHeight="1" x14ac:dyDescent="0.25">
      <c r="A718" s="99">
        <v>130128</v>
      </c>
      <c r="B718" s="100" t="s">
        <v>798</v>
      </c>
      <c r="C718" s="101"/>
      <c r="D718" s="23" t="s">
        <v>261</v>
      </c>
      <c r="E718" s="24"/>
      <c r="F718" s="102" t="s">
        <v>13</v>
      </c>
      <c r="G718" s="103" t="s">
        <v>775</v>
      </c>
      <c r="H718" s="85">
        <v>850</v>
      </c>
    </row>
    <row r="719" spans="1:8" ht="30" customHeight="1" x14ac:dyDescent="0.25">
      <c r="A719" s="99">
        <v>130129</v>
      </c>
      <c r="B719" s="100" t="s">
        <v>799</v>
      </c>
      <c r="C719" s="101"/>
      <c r="D719" s="23" t="s">
        <v>261</v>
      </c>
      <c r="E719" s="24"/>
      <c r="F719" s="102" t="s">
        <v>13</v>
      </c>
      <c r="G719" s="103" t="s">
        <v>775</v>
      </c>
      <c r="H719" s="85">
        <v>850</v>
      </c>
    </row>
    <row r="720" spans="1:8" ht="30" customHeight="1" x14ac:dyDescent="0.25">
      <c r="A720" s="99">
        <v>130130</v>
      </c>
      <c r="B720" s="100" t="s">
        <v>800</v>
      </c>
      <c r="C720" s="101"/>
      <c r="D720" s="23" t="s">
        <v>261</v>
      </c>
      <c r="E720" s="24"/>
      <c r="F720" s="102" t="s">
        <v>13</v>
      </c>
      <c r="G720" s="103" t="s">
        <v>775</v>
      </c>
      <c r="H720" s="85">
        <v>850</v>
      </c>
    </row>
    <row r="721" spans="1:8" ht="30" customHeight="1" x14ac:dyDescent="0.25">
      <c r="A721" s="99">
        <v>130131</v>
      </c>
      <c r="B721" s="100" t="s">
        <v>801</v>
      </c>
      <c r="C721" s="101"/>
      <c r="D721" s="23" t="s">
        <v>261</v>
      </c>
      <c r="E721" s="24"/>
      <c r="F721" s="102" t="s">
        <v>13</v>
      </c>
      <c r="G721" s="103" t="s">
        <v>775</v>
      </c>
      <c r="H721" s="85">
        <v>850</v>
      </c>
    </row>
    <row r="722" spans="1:8" ht="30" customHeight="1" x14ac:dyDescent="0.25">
      <c r="A722" s="99">
        <v>130132</v>
      </c>
      <c r="B722" s="100" t="s">
        <v>802</v>
      </c>
      <c r="C722" s="101"/>
      <c r="D722" s="23" t="s">
        <v>261</v>
      </c>
      <c r="E722" s="24"/>
      <c r="F722" s="102" t="s">
        <v>13</v>
      </c>
      <c r="G722" s="103" t="s">
        <v>775</v>
      </c>
      <c r="H722" s="85">
        <v>850</v>
      </c>
    </row>
    <row r="723" spans="1:8" ht="30" customHeight="1" x14ac:dyDescent="0.25">
      <c r="A723" s="99">
        <v>130133</v>
      </c>
      <c r="B723" s="100" t="s">
        <v>803</v>
      </c>
      <c r="C723" s="101"/>
      <c r="D723" s="23" t="s">
        <v>261</v>
      </c>
      <c r="E723" s="24"/>
      <c r="F723" s="102" t="s">
        <v>13</v>
      </c>
      <c r="G723" s="103" t="s">
        <v>775</v>
      </c>
      <c r="H723" s="85">
        <v>850</v>
      </c>
    </row>
    <row r="724" spans="1:8" ht="30" customHeight="1" x14ac:dyDescent="0.25">
      <c r="A724" s="80">
        <v>130134</v>
      </c>
      <c r="B724" s="81" t="s">
        <v>804</v>
      </c>
      <c r="C724" s="82"/>
      <c r="D724" s="31" t="s">
        <v>261</v>
      </c>
      <c r="E724" s="32"/>
      <c r="F724" s="83" t="s">
        <v>13</v>
      </c>
      <c r="G724" s="84" t="s">
        <v>775</v>
      </c>
      <c r="H724" s="85">
        <v>850</v>
      </c>
    </row>
    <row r="725" spans="1:8" ht="60" customHeight="1" x14ac:dyDescent="0.25">
      <c r="A725" s="113" t="s">
        <v>805</v>
      </c>
      <c r="B725" s="146"/>
      <c r="C725" s="146"/>
      <c r="D725" s="146"/>
      <c r="E725" s="146"/>
      <c r="F725" s="146"/>
      <c r="G725" s="146"/>
      <c r="H725" s="147"/>
    </row>
    <row r="726" spans="1:8" ht="39.950000000000003" customHeight="1" x14ac:dyDescent="0.25">
      <c r="A726" s="129">
        <v>130135</v>
      </c>
      <c r="B726" s="130" t="s">
        <v>806</v>
      </c>
      <c r="C726" s="131"/>
      <c r="D726" s="15" t="s">
        <v>261</v>
      </c>
      <c r="E726" s="16"/>
      <c r="F726" s="132" t="s">
        <v>13</v>
      </c>
      <c r="G726" s="133" t="s">
        <v>775</v>
      </c>
      <c r="H726" s="134">
        <v>800</v>
      </c>
    </row>
    <row r="727" spans="1:8" ht="39.950000000000003" customHeight="1" x14ac:dyDescent="0.25">
      <c r="A727" s="80">
        <v>130136</v>
      </c>
      <c r="B727" s="116" t="s">
        <v>807</v>
      </c>
      <c r="C727" s="117"/>
      <c r="D727" s="23" t="s">
        <v>261</v>
      </c>
      <c r="E727" s="24"/>
      <c r="F727" s="83" t="s">
        <v>13</v>
      </c>
      <c r="G727" s="84" t="s">
        <v>775</v>
      </c>
      <c r="H727" s="85">
        <v>800</v>
      </c>
    </row>
    <row r="728" spans="1:8" ht="39.950000000000003" customHeight="1" x14ac:dyDescent="0.25">
      <c r="A728" s="80">
        <v>130137</v>
      </c>
      <c r="B728" s="116" t="s">
        <v>808</v>
      </c>
      <c r="C728" s="117"/>
      <c r="D728" s="23" t="s">
        <v>261</v>
      </c>
      <c r="E728" s="24"/>
      <c r="F728" s="83" t="s">
        <v>13</v>
      </c>
      <c r="G728" s="84" t="s">
        <v>775</v>
      </c>
      <c r="H728" s="85">
        <v>800</v>
      </c>
    </row>
    <row r="729" spans="1:8" ht="39.950000000000003" customHeight="1" x14ac:dyDescent="0.25">
      <c r="A729" s="80">
        <v>130138</v>
      </c>
      <c r="B729" s="116" t="s">
        <v>809</v>
      </c>
      <c r="C729" s="117"/>
      <c r="D729" s="23" t="s">
        <v>261</v>
      </c>
      <c r="E729" s="24"/>
      <c r="F729" s="83" t="s">
        <v>13</v>
      </c>
      <c r="G729" s="84" t="s">
        <v>775</v>
      </c>
      <c r="H729" s="85">
        <v>800</v>
      </c>
    </row>
    <row r="730" spans="1:8" ht="39.950000000000003" customHeight="1" x14ac:dyDescent="0.25">
      <c r="A730" s="80">
        <v>130139</v>
      </c>
      <c r="B730" s="116" t="s">
        <v>810</v>
      </c>
      <c r="C730" s="117"/>
      <c r="D730" s="23" t="s">
        <v>261</v>
      </c>
      <c r="E730" s="24"/>
      <c r="F730" s="83" t="s">
        <v>13</v>
      </c>
      <c r="G730" s="84" t="s">
        <v>775</v>
      </c>
      <c r="H730" s="85">
        <v>800</v>
      </c>
    </row>
    <row r="731" spans="1:8" ht="39.950000000000003" customHeight="1" x14ac:dyDescent="0.25">
      <c r="A731" s="80">
        <v>130140</v>
      </c>
      <c r="B731" s="116" t="s">
        <v>811</v>
      </c>
      <c r="C731" s="117"/>
      <c r="D731" s="23" t="s">
        <v>261</v>
      </c>
      <c r="E731" s="24"/>
      <c r="F731" s="83" t="s">
        <v>13</v>
      </c>
      <c r="G731" s="84" t="s">
        <v>775</v>
      </c>
      <c r="H731" s="85">
        <v>800</v>
      </c>
    </row>
    <row r="732" spans="1:8" ht="39.950000000000003" customHeight="1" x14ac:dyDescent="0.25">
      <c r="A732" s="80">
        <v>130141</v>
      </c>
      <c r="B732" s="116" t="s">
        <v>812</v>
      </c>
      <c r="C732" s="117"/>
      <c r="D732" s="23" t="s">
        <v>261</v>
      </c>
      <c r="E732" s="24"/>
      <c r="F732" s="83" t="s">
        <v>13</v>
      </c>
      <c r="G732" s="84" t="s">
        <v>775</v>
      </c>
      <c r="H732" s="85">
        <v>800</v>
      </c>
    </row>
    <row r="733" spans="1:8" ht="39.950000000000003" customHeight="1" x14ac:dyDescent="0.25">
      <c r="A733" s="80">
        <v>130142</v>
      </c>
      <c r="B733" s="116" t="s">
        <v>813</v>
      </c>
      <c r="C733" s="117"/>
      <c r="D733" s="23" t="s">
        <v>261</v>
      </c>
      <c r="E733" s="24"/>
      <c r="F733" s="83" t="s">
        <v>13</v>
      </c>
      <c r="G733" s="84" t="s">
        <v>775</v>
      </c>
      <c r="H733" s="85">
        <v>800</v>
      </c>
    </row>
    <row r="734" spans="1:8" ht="39.950000000000003" customHeight="1" x14ac:dyDescent="0.25">
      <c r="A734" s="80">
        <v>130143</v>
      </c>
      <c r="B734" s="116" t="s">
        <v>814</v>
      </c>
      <c r="C734" s="117"/>
      <c r="D734" s="23" t="s">
        <v>261</v>
      </c>
      <c r="E734" s="24"/>
      <c r="F734" s="83" t="s">
        <v>13</v>
      </c>
      <c r="G734" s="84" t="s">
        <v>775</v>
      </c>
      <c r="H734" s="85">
        <v>800</v>
      </c>
    </row>
    <row r="735" spans="1:8" ht="39.950000000000003" customHeight="1" x14ac:dyDescent="0.25">
      <c r="A735" s="80">
        <v>130144</v>
      </c>
      <c r="B735" s="116" t="s">
        <v>815</v>
      </c>
      <c r="C735" s="117"/>
      <c r="D735" s="23" t="s">
        <v>261</v>
      </c>
      <c r="E735" s="24"/>
      <c r="F735" s="83" t="s">
        <v>13</v>
      </c>
      <c r="G735" s="84" t="s">
        <v>775</v>
      </c>
      <c r="H735" s="85">
        <v>800</v>
      </c>
    </row>
    <row r="736" spans="1:8" ht="39.950000000000003" customHeight="1" x14ac:dyDescent="0.25">
      <c r="A736" s="80">
        <v>130145</v>
      </c>
      <c r="B736" s="116" t="s">
        <v>816</v>
      </c>
      <c r="C736" s="117"/>
      <c r="D736" s="23" t="s">
        <v>261</v>
      </c>
      <c r="E736" s="24"/>
      <c r="F736" s="83" t="s">
        <v>13</v>
      </c>
      <c r="G736" s="84" t="s">
        <v>775</v>
      </c>
      <c r="H736" s="85">
        <v>800</v>
      </c>
    </row>
    <row r="737" spans="1:8" ht="39.950000000000003" customHeight="1" x14ac:dyDescent="0.25">
      <c r="A737" s="80">
        <v>130146</v>
      </c>
      <c r="B737" s="116" t="s">
        <v>817</v>
      </c>
      <c r="C737" s="117"/>
      <c r="D737" s="23" t="s">
        <v>261</v>
      </c>
      <c r="E737" s="24"/>
      <c r="F737" s="83" t="s">
        <v>13</v>
      </c>
      <c r="G737" s="84" t="s">
        <v>775</v>
      </c>
      <c r="H737" s="85">
        <v>800</v>
      </c>
    </row>
    <row r="738" spans="1:8" ht="39.950000000000003" customHeight="1" x14ac:dyDescent="0.25">
      <c r="A738" s="99">
        <v>130147</v>
      </c>
      <c r="B738" s="105" t="s">
        <v>818</v>
      </c>
      <c r="C738" s="105"/>
      <c r="D738" s="31" t="s">
        <v>261</v>
      </c>
      <c r="E738" s="32"/>
      <c r="F738" s="102" t="s">
        <v>13</v>
      </c>
      <c r="G738" s="103" t="s">
        <v>775</v>
      </c>
      <c r="H738" s="104">
        <v>800</v>
      </c>
    </row>
    <row r="739" spans="1:8" ht="36" customHeight="1" x14ac:dyDescent="0.25">
      <c r="A739" s="9" t="s">
        <v>819</v>
      </c>
      <c r="B739" s="10"/>
      <c r="C739" s="10"/>
      <c r="D739" s="10"/>
      <c r="E739" s="10"/>
      <c r="F739" s="10"/>
      <c r="G739" s="10"/>
      <c r="H739" s="11"/>
    </row>
    <row r="740" spans="1:8" ht="30" customHeight="1" x14ac:dyDescent="0.25">
      <c r="A740" s="99">
        <v>130201</v>
      </c>
      <c r="B740" s="100" t="s">
        <v>820</v>
      </c>
      <c r="C740" s="101"/>
      <c r="D740" s="15" t="s">
        <v>277</v>
      </c>
      <c r="E740" s="16"/>
      <c r="F740" s="102" t="s">
        <v>298</v>
      </c>
      <c r="G740" s="103" t="s">
        <v>775</v>
      </c>
      <c r="H740" s="104">
        <v>4800</v>
      </c>
    </row>
    <row r="741" spans="1:8" ht="30" customHeight="1" x14ac:dyDescent="0.25">
      <c r="A741" s="99">
        <v>130202</v>
      </c>
      <c r="B741" s="100" t="s">
        <v>821</v>
      </c>
      <c r="C741" s="101"/>
      <c r="D741" s="23" t="s">
        <v>277</v>
      </c>
      <c r="E741" s="24"/>
      <c r="F741" s="102" t="s">
        <v>298</v>
      </c>
      <c r="G741" s="103" t="s">
        <v>775</v>
      </c>
      <c r="H741" s="104">
        <v>4800</v>
      </c>
    </row>
    <row r="742" spans="1:8" ht="30" customHeight="1" x14ac:dyDescent="0.25">
      <c r="A742" s="99">
        <v>130203</v>
      </c>
      <c r="B742" s="100" t="s">
        <v>822</v>
      </c>
      <c r="C742" s="101"/>
      <c r="D742" s="23" t="s">
        <v>277</v>
      </c>
      <c r="E742" s="24"/>
      <c r="F742" s="102" t="s">
        <v>298</v>
      </c>
      <c r="G742" s="103" t="s">
        <v>775</v>
      </c>
      <c r="H742" s="104">
        <v>4800</v>
      </c>
    </row>
    <row r="743" spans="1:8" ht="30" customHeight="1" x14ac:dyDescent="0.25">
      <c r="A743" s="99">
        <v>130204</v>
      </c>
      <c r="B743" s="100" t="s">
        <v>823</v>
      </c>
      <c r="C743" s="101"/>
      <c r="D743" s="23" t="s">
        <v>277</v>
      </c>
      <c r="E743" s="24"/>
      <c r="F743" s="102" t="s">
        <v>298</v>
      </c>
      <c r="G743" s="103" t="s">
        <v>775</v>
      </c>
      <c r="H743" s="104">
        <v>4800</v>
      </c>
    </row>
    <row r="744" spans="1:8" ht="30" customHeight="1" x14ac:dyDescent="0.25">
      <c r="A744" s="99">
        <v>130205</v>
      </c>
      <c r="B744" s="100" t="s">
        <v>824</v>
      </c>
      <c r="C744" s="101"/>
      <c r="D744" s="23" t="s">
        <v>277</v>
      </c>
      <c r="E744" s="24"/>
      <c r="F744" s="102" t="s">
        <v>298</v>
      </c>
      <c r="G744" s="103" t="s">
        <v>775</v>
      </c>
      <c r="H744" s="104">
        <v>4800</v>
      </c>
    </row>
    <row r="745" spans="1:8" ht="30" customHeight="1" x14ac:dyDescent="0.25">
      <c r="A745" s="99">
        <v>130206</v>
      </c>
      <c r="B745" s="100" t="s">
        <v>825</v>
      </c>
      <c r="C745" s="101"/>
      <c r="D745" s="23" t="s">
        <v>277</v>
      </c>
      <c r="E745" s="24"/>
      <c r="F745" s="102" t="s">
        <v>298</v>
      </c>
      <c r="G745" s="103" t="s">
        <v>775</v>
      </c>
      <c r="H745" s="104">
        <v>4800</v>
      </c>
    </row>
    <row r="746" spans="1:8" ht="30" customHeight="1" x14ac:dyDescent="0.25">
      <c r="A746" s="99">
        <v>130207</v>
      </c>
      <c r="B746" s="100" t="s">
        <v>826</v>
      </c>
      <c r="C746" s="101"/>
      <c r="D746" s="23" t="s">
        <v>277</v>
      </c>
      <c r="E746" s="24"/>
      <c r="F746" s="102" t="s">
        <v>298</v>
      </c>
      <c r="G746" s="103" t="s">
        <v>775</v>
      </c>
      <c r="H746" s="104">
        <v>4800</v>
      </c>
    </row>
    <row r="747" spans="1:8" ht="30" customHeight="1" x14ac:dyDescent="0.25">
      <c r="A747" s="99">
        <v>130208</v>
      </c>
      <c r="B747" s="100" t="s">
        <v>827</v>
      </c>
      <c r="C747" s="101"/>
      <c r="D747" s="23" t="s">
        <v>277</v>
      </c>
      <c r="E747" s="24"/>
      <c r="F747" s="102" t="s">
        <v>298</v>
      </c>
      <c r="G747" s="103" t="s">
        <v>775</v>
      </c>
      <c r="H747" s="104">
        <v>4800</v>
      </c>
    </row>
    <row r="748" spans="1:8" ht="30" customHeight="1" x14ac:dyDescent="0.25">
      <c r="A748" s="107">
        <v>130209</v>
      </c>
      <c r="B748" s="100" t="s">
        <v>828</v>
      </c>
      <c r="C748" s="101"/>
      <c r="D748" s="31" t="s">
        <v>277</v>
      </c>
      <c r="E748" s="32"/>
      <c r="F748" s="102" t="s">
        <v>298</v>
      </c>
      <c r="G748" s="103" t="s">
        <v>775</v>
      </c>
      <c r="H748" s="104">
        <v>4800</v>
      </c>
    </row>
    <row r="749" spans="1:8" ht="27.75" customHeight="1" x14ac:dyDescent="0.25">
      <c r="A749" s="9" t="s">
        <v>829</v>
      </c>
      <c r="B749" s="10"/>
      <c r="C749" s="10"/>
      <c r="D749" s="10"/>
      <c r="E749" s="10"/>
      <c r="F749" s="10"/>
      <c r="G749" s="10"/>
      <c r="H749" s="11"/>
    </row>
    <row r="750" spans="1:8" ht="30" customHeight="1" x14ac:dyDescent="0.25">
      <c r="A750" s="95">
        <v>131001</v>
      </c>
      <c r="B750" s="66" t="s">
        <v>830</v>
      </c>
      <c r="C750" s="66"/>
      <c r="D750" s="126" t="s">
        <v>831</v>
      </c>
      <c r="E750" s="126"/>
      <c r="F750" s="96" t="s">
        <v>13</v>
      </c>
      <c r="G750" s="97" t="s">
        <v>526</v>
      </c>
      <c r="H750" s="104">
        <v>3150</v>
      </c>
    </row>
    <row r="751" spans="1:8" ht="30" customHeight="1" x14ac:dyDescent="0.25">
      <c r="A751" s="99">
        <v>131002</v>
      </c>
      <c r="B751" s="105" t="s">
        <v>832</v>
      </c>
      <c r="C751" s="105"/>
      <c r="D751" s="106" t="s">
        <v>831</v>
      </c>
      <c r="E751" s="106"/>
      <c r="F751" s="102" t="s">
        <v>13</v>
      </c>
      <c r="G751" s="103" t="s">
        <v>526</v>
      </c>
      <c r="H751" s="104">
        <v>3150</v>
      </c>
    </row>
    <row r="752" spans="1:8" ht="30" customHeight="1" x14ac:dyDescent="0.25">
      <c r="A752" s="99">
        <v>131003</v>
      </c>
      <c r="B752" s="105" t="s">
        <v>833</v>
      </c>
      <c r="C752" s="105"/>
      <c r="D752" s="106" t="s">
        <v>831</v>
      </c>
      <c r="E752" s="106"/>
      <c r="F752" s="102" t="s">
        <v>13</v>
      </c>
      <c r="G752" s="103" t="s">
        <v>526</v>
      </c>
      <c r="H752" s="104">
        <v>3150</v>
      </c>
    </row>
    <row r="753" spans="1:8" ht="30" customHeight="1" x14ac:dyDescent="0.25">
      <c r="A753" s="99">
        <v>131004</v>
      </c>
      <c r="B753" s="105" t="s">
        <v>834</v>
      </c>
      <c r="C753" s="105"/>
      <c r="D753" s="106" t="s">
        <v>831</v>
      </c>
      <c r="E753" s="106"/>
      <c r="F753" s="102" t="s">
        <v>13</v>
      </c>
      <c r="G753" s="103" t="s">
        <v>526</v>
      </c>
      <c r="H753" s="104">
        <v>3150</v>
      </c>
    </row>
    <row r="754" spans="1:8" ht="30" customHeight="1" x14ac:dyDescent="0.25">
      <c r="A754" s="107">
        <v>131005</v>
      </c>
      <c r="B754" s="108" t="s">
        <v>835</v>
      </c>
      <c r="C754" s="108"/>
      <c r="D754" s="109" t="s">
        <v>831</v>
      </c>
      <c r="E754" s="109"/>
      <c r="F754" s="110" t="s">
        <v>13</v>
      </c>
      <c r="G754" s="111" t="s">
        <v>526</v>
      </c>
      <c r="H754" s="104">
        <v>3150</v>
      </c>
    </row>
    <row r="755" spans="1:8" ht="31.5" customHeight="1" x14ac:dyDescent="0.25">
      <c r="A755" s="9" t="s">
        <v>836</v>
      </c>
      <c r="B755" s="10"/>
      <c r="C755" s="10"/>
      <c r="D755" s="10"/>
      <c r="E755" s="10"/>
      <c r="F755" s="10"/>
      <c r="G755" s="10"/>
      <c r="H755" s="11"/>
    </row>
    <row r="756" spans="1:8" ht="50.1" customHeight="1" x14ac:dyDescent="0.25">
      <c r="A756" s="129">
        <v>140001</v>
      </c>
      <c r="B756" s="130" t="s">
        <v>837</v>
      </c>
      <c r="C756" s="131"/>
      <c r="D756" s="15" t="s">
        <v>838</v>
      </c>
      <c r="E756" s="16"/>
      <c r="F756" s="132" t="s">
        <v>69</v>
      </c>
      <c r="G756" s="133" t="s">
        <v>729</v>
      </c>
      <c r="H756" s="134">
        <v>700</v>
      </c>
    </row>
    <row r="757" spans="1:8" ht="50.1" customHeight="1" x14ac:dyDescent="0.25">
      <c r="A757" s="80">
        <v>140002</v>
      </c>
      <c r="B757" s="116" t="s">
        <v>839</v>
      </c>
      <c r="C757" s="117"/>
      <c r="D757" s="23" t="s">
        <v>838</v>
      </c>
      <c r="E757" s="24"/>
      <c r="F757" s="83" t="s">
        <v>69</v>
      </c>
      <c r="G757" s="84" t="s">
        <v>729</v>
      </c>
      <c r="H757" s="85">
        <v>700</v>
      </c>
    </row>
    <row r="758" spans="1:8" ht="50.1" customHeight="1" x14ac:dyDescent="0.25">
      <c r="A758" s="80">
        <v>140004</v>
      </c>
      <c r="B758" s="116" t="s">
        <v>840</v>
      </c>
      <c r="C758" s="117"/>
      <c r="D758" s="23" t="s">
        <v>841</v>
      </c>
      <c r="E758" s="24"/>
      <c r="F758" s="83" t="s">
        <v>69</v>
      </c>
      <c r="G758" s="84" t="s">
        <v>729</v>
      </c>
      <c r="H758" s="85">
        <v>1900</v>
      </c>
    </row>
    <row r="759" spans="1:8" ht="50.1" customHeight="1" x14ac:dyDescent="0.25">
      <c r="A759" s="80">
        <v>140005</v>
      </c>
      <c r="B759" s="116" t="s">
        <v>842</v>
      </c>
      <c r="C759" s="117"/>
      <c r="D759" s="23" t="s">
        <v>841</v>
      </c>
      <c r="E759" s="24"/>
      <c r="F759" s="83" t="s">
        <v>69</v>
      </c>
      <c r="G759" s="84" t="s">
        <v>729</v>
      </c>
      <c r="H759" s="85">
        <v>1900</v>
      </c>
    </row>
    <row r="760" spans="1:8" ht="189.75" customHeight="1" x14ac:dyDescent="0.25">
      <c r="A760" s="80">
        <v>140006</v>
      </c>
      <c r="B760" s="116" t="s">
        <v>843</v>
      </c>
      <c r="C760" s="117"/>
      <c r="D760" s="23" t="s">
        <v>844</v>
      </c>
      <c r="E760" s="24"/>
      <c r="F760" s="83" t="s">
        <v>69</v>
      </c>
      <c r="G760" s="84" t="s">
        <v>729</v>
      </c>
      <c r="H760" s="85">
        <v>1200</v>
      </c>
    </row>
    <row r="761" spans="1:8" ht="138" customHeight="1" x14ac:dyDescent="0.25">
      <c r="A761" s="80">
        <v>140007</v>
      </c>
      <c r="B761" s="116" t="s">
        <v>845</v>
      </c>
      <c r="C761" s="117"/>
      <c r="D761" s="23" t="s">
        <v>844</v>
      </c>
      <c r="E761" s="24"/>
      <c r="F761" s="83" t="s">
        <v>69</v>
      </c>
      <c r="G761" s="84" t="s">
        <v>729</v>
      </c>
      <c r="H761" s="85">
        <v>1750</v>
      </c>
    </row>
    <row r="762" spans="1:8" ht="102.75" customHeight="1" x14ac:dyDescent="0.25">
      <c r="A762" s="99">
        <v>140008</v>
      </c>
      <c r="B762" s="100" t="s">
        <v>846</v>
      </c>
      <c r="C762" s="101"/>
      <c r="D762" s="23" t="s">
        <v>844</v>
      </c>
      <c r="E762" s="24"/>
      <c r="F762" s="83" t="s">
        <v>69</v>
      </c>
      <c r="G762" s="84" t="s">
        <v>729</v>
      </c>
      <c r="H762" s="85">
        <v>1350</v>
      </c>
    </row>
    <row r="763" spans="1:8" ht="330" customHeight="1" x14ac:dyDescent="0.25">
      <c r="A763" s="99">
        <v>140009</v>
      </c>
      <c r="B763" s="100" t="s">
        <v>847</v>
      </c>
      <c r="C763" s="101"/>
      <c r="D763" s="23" t="s">
        <v>844</v>
      </c>
      <c r="E763" s="24"/>
      <c r="F763" s="83" t="s">
        <v>69</v>
      </c>
      <c r="G763" s="84" t="s">
        <v>729</v>
      </c>
      <c r="H763" s="85">
        <v>1950</v>
      </c>
    </row>
    <row r="764" spans="1:8" ht="50.1" customHeight="1" x14ac:dyDescent="0.25">
      <c r="A764" s="99">
        <v>140010</v>
      </c>
      <c r="B764" s="100" t="s">
        <v>848</v>
      </c>
      <c r="C764" s="101"/>
      <c r="D764" s="23" t="s">
        <v>849</v>
      </c>
      <c r="E764" s="24"/>
      <c r="F764" s="83" t="s">
        <v>69</v>
      </c>
      <c r="G764" s="84" t="s">
        <v>237</v>
      </c>
      <c r="H764" s="85">
        <v>2800</v>
      </c>
    </row>
    <row r="765" spans="1:8" ht="50.1" customHeight="1" x14ac:dyDescent="0.25">
      <c r="A765" s="99">
        <v>140013</v>
      </c>
      <c r="B765" s="100" t="s">
        <v>850</v>
      </c>
      <c r="C765" s="101"/>
      <c r="D765" s="23" t="s">
        <v>851</v>
      </c>
      <c r="E765" s="24"/>
      <c r="F765" s="83" t="s">
        <v>69</v>
      </c>
      <c r="G765" s="84" t="s">
        <v>729</v>
      </c>
      <c r="H765" s="85">
        <v>1350</v>
      </c>
    </row>
    <row r="766" spans="1:8" ht="50.1" customHeight="1" x14ac:dyDescent="0.25">
      <c r="A766" s="99">
        <v>140014</v>
      </c>
      <c r="B766" s="100" t="s">
        <v>852</v>
      </c>
      <c r="C766" s="101"/>
      <c r="D766" s="23" t="s">
        <v>853</v>
      </c>
      <c r="E766" s="24"/>
      <c r="F766" s="83" t="s">
        <v>69</v>
      </c>
      <c r="G766" s="84" t="s">
        <v>729</v>
      </c>
      <c r="H766" s="85">
        <v>1350</v>
      </c>
    </row>
    <row r="767" spans="1:8" ht="50.1" customHeight="1" x14ac:dyDescent="0.25">
      <c r="A767" s="99">
        <v>140015</v>
      </c>
      <c r="B767" s="100" t="s">
        <v>854</v>
      </c>
      <c r="C767" s="101"/>
      <c r="D767" s="23" t="s">
        <v>851</v>
      </c>
      <c r="E767" s="24"/>
      <c r="F767" s="83" t="s">
        <v>69</v>
      </c>
      <c r="G767" s="84" t="s">
        <v>729</v>
      </c>
      <c r="H767" s="85">
        <v>1550</v>
      </c>
    </row>
    <row r="768" spans="1:8" ht="50.1" customHeight="1" x14ac:dyDescent="0.25">
      <c r="A768" s="99">
        <v>140016</v>
      </c>
      <c r="B768" s="100" t="s">
        <v>855</v>
      </c>
      <c r="C768" s="101"/>
      <c r="D768" s="23" t="s">
        <v>856</v>
      </c>
      <c r="E768" s="24"/>
      <c r="F768" s="83" t="s">
        <v>69</v>
      </c>
      <c r="G768" s="84" t="s">
        <v>729</v>
      </c>
      <c r="H768" s="85">
        <v>1150</v>
      </c>
    </row>
    <row r="769" spans="1:8" ht="50.1" customHeight="1" x14ac:dyDescent="0.25">
      <c r="A769" s="99">
        <v>140017</v>
      </c>
      <c r="B769" s="100" t="s">
        <v>857</v>
      </c>
      <c r="C769" s="101"/>
      <c r="D769" s="23" t="s">
        <v>858</v>
      </c>
      <c r="E769" s="24"/>
      <c r="F769" s="83" t="s">
        <v>69</v>
      </c>
      <c r="G769" s="84" t="s">
        <v>729</v>
      </c>
      <c r="H769" s="85">
        <v>1050</v>
      </c>
    </row>
    <row r="770" spans="1:8" ht="50.1" customHeight="1" x14ac:dyDescent="0.25">
      <c r="A770" s="99">
        <v>140018</v>
      </c>
      <c r="B770" s="100" t="s">
        <v>859</v>
      </c>
      <c r="C770" s="101"/>
      <c r="D770" s="23" t="s">
        <v>860</v>
      </c>
      <c r="E770" s="24"/>
      <c r="F770" s="102" t="s">
        <v>69</v>
      </c>
      <c r="G770" s="103" t="s">
        <v>729</v>
      </c>
      <c r="H770" s="85">
        <v>1350</v>
      </c>
    </row>
    <row r="771" spans="1:8" ht="50.1" customHeight="1" x14ac:dyDescent="0.25">
      <c r="A771" s="99">
        <v>140019</v>
      </c>
      <c r="B771" s="100" t="s">
        <v>861</v>
      </c>
      <c r="C771" s="101"/>
      <c r="D771" s="23" t="s">
        <v>858</v>
      </c>
      <c r="E771" s="24"/>
      <c r="F771" s="102" t="s">
        <v>69</v>
      </c>
      <c r="G771" s="103" t="s">
        <v>729</v>
      </c>
      <c r="H771" s="85">
        <v>1250</v>
      </c>
    </row>
    <row r="772" spans="1:8" ht="50.1" customHeight="1" x14ac:dyDescent="0.25">
      <c r="A772" s="99">
        <v>140020</v>
      </c>
      <c r="B772" s="100" t="s">
        <v>862</v>
      </c>
      <c r="C772" s="101"/>
      <c r="D772" s="23" t="s">
        <v>838</v>
      </c>
      <c r="E772" s="24"/>
      <c r="F772" s="102" t="s">
        <v>69</v>
      </c>
      <c r="G772" s="103" t="s">
        <v>729</v>
      </c>
      <c r="H772" s="85">
        <v>1200</v>
      </c>
    </row>
    <row r="773" spans="1:8" ht="50.1" customHeight="1" x14ac:dyDescent="0.25">
      <c r="A773" s="99">
        <v>140021</v>
      </c>
      <c r="B773" s="100" t="s">
        <v>863</v>
      </c>
      <c r="C773" s="101"/>
      <c r="D773" s="23" t="s">
        <v>838</v>
      </c>
      <c r="E773" s="24"/>
      <c r="F773" s="102" t="s">
        <v>69</v>
      </c>
      <c r="G773" s="103" t="s">
        <v>729</v>
      </c>
      <c r="H773" s="85">
        <v>2900</v>
      </c>
    </row>
    <row r="774" spans="1:8" ht="50.1" customHeight="1" x14ac:dyDescent="0.25">
      <c r="A774" s="99">
        <v>140022</v>
      </c>
      <c r="B774" s="100" t="s">
        <v>864</v>
      </c>
      <c r="C774" s="101"/>
      <c r="D774" s="23" t="s">
        <v>865</v>
      </c>
      <c r="E774" s="24"/>
      <c r="F774" s="102" t="s">
        <v>69</v>
      </c>
      <c r="G774" s="103" t="s">
        <v>729</v>
      </c>
      <c r="H774" s="85">
        <v>1150</v>
      </c>
    </row>
    <row r="775" spans="1:8" ht="50.1" customHeight="1" x14ac:dyDescent="0.25">
      <c r="A775" s="99">
        <v>140023</v>
      </c>
      <c r="B775" s="100" t="s">
        <v>866</v>
      </c>
      <c r="C775" s="101"/>
      <c r="D775" s="23" t="s">
        <v>867</v>
      </c>
      <c r="E775" s="24"/>
      <c r="F775" s="102" t="s">
        <v>69</v>
      </c>
      <c r="G775" s="103" t="s">
        <v>729</v>
      </c>
      <c r="H775" s="85">
        <v>1150</v>
      </c>
    </row>
    <row r="776" spans="1:8" ht="50.1" customHeight="1" x14ac:dyDescent="0.25">
      <c r="A776" s="99">
        <v>140024</v>
      </c>
      <c r="B776" s="100" t="s">
        <v>868</v>
      </c>
      <c r="C776" s="101"/>
      <c r="D776" s="23" t="s">
        <v>869</v>
      </c>
      <c r="E776" s="24"/>
      <c r="F776" s="102" t="s">
        <v>69</v>
      </c>
      <c r="G776" s="103" t="s">
        <v>729</v>
      </c>
      <c r="H776" s="85">
        <v>1150</v>
      </c>
    </row>
    <row r="777" spans="1:8" ht="50.1" customHeight="1" x14ac:dyDescent="0.25">
      <c r="A777" s="80">
        <v>140027</v>
      </c>
      <c r="B777" s="116" t="s">
        <v>870</v>
      </c>
      <c r="C777" s="117"/>
      <c r="D777" s="23" t="s">
        <v>865</v>
      </c>
      <c r="E777" s="24"/>
      <c r="F777" s="83" t="s">
        <v>69</v>
      </c>
      <c r="G777" s="84" t="s">
        <v>729</v>
      </c>
      <c r="H777" s="85">
        <v>1350</v>
      </c>
    </row>
    <row r="778" spans="1:8" ht="50.1" customHeight="1" x14ac:dyDescent="0.25">
      <c r="A778" s="80">
        <v>140028</v>
      </c>
      <c r="B778" s="116" t="s">
        <v>871</v>
      </c>
      <c r="C778" s="117"/>
      <c r="D778" s="23" t="s">
        <v>867</v>
      </c>
      <c r="E778" s="24"/>
      <c r="F778" s="83" t="s">
        <v>69</v>
      </c>
      <c r="G778" s="84" t="s">
        <v>729</v>
      </c>
      <c r="H778" s="85">
        <v>1350</v>
      </c>
    </row>
    <row r="779" spans="1:8" ht="50.1" customHeight="1" x14ac:dyDescent="0.25">
      <c r="A779" s="80">
        <v>140030</v>
      </c>
      <c r="B779" s="116" t="s">
        <v>872</v>
      </c>
      <c r="C779" s="117"/>
      <c r="D779" s="23" t="s">
        <v>865</v>
      </c>
      <c r="E779" s="24"/>
      <c r="F779" s="83" t="s">
        <v>69</v>
      </c>
      <c r="G779" s="84" t="s">
        <v>729</v>
      </c>
      <c r="H779" s="85">
        <v>1350</v>
      </c>
    </row>
    <row r="780" spans="1:8" ht="61.5" customHeight="1" x14ac:dyDescent="0.25">
      <c r="A780" s="80">
        <v>140036</v>
      </c>
      <c r="B780" s="81" t="s">
        <v>873</v>
      </c>
      <c r="C780" s="82"/>
      <c r="D780" s="31" t="s">
        <v>838</v>
      </c>
      <c r="E780" s="32"/>
      <c r="F780" s="83" t="s">
        <v>69</v>
      </c>
      <c r="G780" s="84" t="s">
        <v>145</v>
      </c>
      <c r="H780" s="85">
        <v>4000</v>
      </c>
    </row>
    <row r="781" spans="1:8" ht="24.75" customHeight="1" x14ac:dyDescent="0.25">
      <c r="A781" s="9" t="s">
        <v>874</v>
      </c>
      <c r="B781" s="10"/>
      <c r="C781" s="10"/>
      <c r="D781" s="10"/>
      <c r="E781" s="10"/>
      <c r="F781" s="10"/>
      <c r="G781" s="10"/>
      <c r="H781" s="11"/>
    </row>
    <row r="782" spans="1:8" ht="30.75" customHeight="1" x14ac:dyDescent="0.25">
      <c r="A782" s="9" t="s">
        <v>875</v>
      </c>
      <c r="B782" s="10"/>
      <c r="C782" s="10"/>
      <c r="D782" s="10"/>
      <c r="E782" s="10"/>
      <c r="F782" s="10"/>
      <c r="G782" s="10"/>
      <c r="H782" s="11"/>
    </row>
    <row r="783" spans="1:8" ht="27" customHeight="1" x14ac:dyDescent="0.25">
      <c r="A783" s="9" t="s">
        <v>876</v>
      </c>
      <c r="B783" s="10"/>
      <c r="C783" s="10"/>
      <c r="D783" s="10"/>
      <c r="E783" s="10"/>
      <c r="F783" s="10"/>
      <c r="G783" s="10"/>
      <c r="H783" s="11"/>
    </row>
    <row r="784" spans="1:8" ht="69" customHeight="1" x14ac:dyDescent="0.25">
      <c r="A784" s="86">
        <v>150111</v>
      </c>
      <c r="B784" s="121" t="s">
        <v>877</v>
      </c>
      <c r="C784" s="122"/>
      <c r="D784" s="167" t="s">
        <v>277</v>
      </c>
      <c r="E784" s="168"/>
      <c r="F784" s="89" t="s">
        <v>298</v>
      </c>
      <c r="G784" s="90" t="s">
        <v>127</v>
      </c>
      <c r="H784" s="91">
        <v>3100</v>
      </c>
    </row>
    <row r="785" spans="1:8" ht="69" customHeight="1" x14ac:dyDescent="0.25">
      <c r="A785" s="80">
        <v>150112</v>
      </c>
      <c r="B785" s="116" t="s">
        <v>878</v>
      </c>
      <c r="C785" s="117"/>
      <c r="D785" s="23" t="s">
        <v>277</v>
      </c>
      <c r="E785" s="24"/>
      <c r="F785" s="83" t="s">
        <v>298</v>
      </c>
      <c r="G785" s="84" t="s">
        <v>127</v>
      </c>
      <c r="H785" s="85">
        <v>5050</v>
      </c>
    </row>
    <row r="786" spans="1:8" ht="30" customHeight="1" x14ac:dyDescent="0.25">
      <c r="A786" s="9" t="s">
        <v>879</v>
      </c>
      <c r="B786" s="10"/>
      <c r="C786" s="10"/>
      <c r="D786" s="10"/>
      <c r="E786" s="10"/>
      <c r="F786" s="10"/>
      <c r="G786" s="10"/>
      <c r="H786" s="11"/>
    </row>
    <row r="787" spans="1:8" ht="39" customHeight="1" x14ac:dyDescent="0.25">
      <c r="A787" s="80">
        <v>153000</v>
      </c>
      <c r="B787" s="116" t="s">
        <v>880</v>
      </c>
      <c r="C787" s="117"/>
      <c r="D787" s="23" t="s">
        <v>277</v>
      </c>
      <c r="E787" s="24"/>
      <c r="F787" s="83" t="s">
        <v>13</v>
      </c>
      <c r="G787" s="84" t="s">
        <v>881</v>
      </c>
      <c r="H787" s="85">
        <v>1150</v>
      </c>
    </row>
    <row r="788" spans="1:8" ht="39" customHeight="1" x14ac:dyDescent="0.25">
      <c r="A788" s="80">
        <v>153001</v>
      </c>
      <c r="B788" s="116" t="s">
        <v>882</v>
      </c>
      <c r="C788" s="117"/>
      <c r="D788" s="23" t="s">
        <v>277</v>
      </c>
      <c r="E788" s="24"/>
      <c r="F788" s="83" t="s">
        <v>13</v>
      </c>
      <c r="G788" s="84" t="s">
        <v>881</v>
      </c>
      <c r="H788" s="85">
        <v>2700</v>
      </c>
    </row>
    <row r="789" spans="1:8" ht="39" customHeight="1" x14ac:dyDescent="0.25">
      <c r="A789" s="80">
        <v>152000</v>
      </c>
      <c r="B789" s="116" t="s">
        <v>883</v>
      </c>
      <c r="C789" s="117"/>
      <c r="D789" s="23" t="s">
        <v>277</v>
      </c>
      <c r="E789" s="24"/>
      <c r="F789" s="83" t="s">
        <v>13</v>
      </c>
      <c r="G789" s="84" t="s">
        <v>642</v>
      </c>
      <c r="H789" s="85">
        <v>6000</v>
      </c>
    </row>
    <row r="790" spans="1:8" ht="34.5" customHeight="1" x14ac:dyDescent="0.25">
      <c r="A790" s="9" t="s">
        <v>884</v>
      </c>
      <c r="B790" s="10"/>
      <c r="C790" s="10"/>
      <c r="D790" s="10"/>
      <c r="E790" s="10"/>
      <c r="F790" s="10"/>
      <c r="G790" s="10"/>
      <c r="H790" s="11"/>
    </row>
    <row r="791" spans="1:8" ht="110.25" customHeight="1" x14ac:dyDescent="0.25">
      <c r="A791" s="80">
        <v>154300</v>
      </c>
      <c r="B791" s="116" t="s">
        <v>885</v>
      </c>
      <c r="C791" s="117"/>
      <c r="D791" s="23" t="s">
        <v>277</v>
      </c>
      <c r="E791" s="24"/>
      <c r="F791" s="83" t="s">
        <v>13</v>
      </c>
      <c r="G791" s="84" t="s">
        <v>881</v>
      </c>
      <c r="H791" s="85">
        <v>16650</v>
      </c>
    </row>
    <row r="792" spans="1:8" ht="110.25" customHeight="1" x14ac:dyDescent="0.25">
      <c r="A792" s="80">
        <v>154302</v>
      </c>
      <c r="B792" s="116" t="s">
        <v>886</v>
      </c>
      <c r="C792" s="117"/>
      <c r="D792" s="23" t="s">
        <v>277</v>
      </c>
      <c r="E792" s="24"/>
      <c r="F792" s="83" t="s">
        <v>13</v>
      </c>
      <c r="G792" s="84" t="s">
        <v>881</v>
      </c>
      <c r="H792" s="85">
        <v>15150</v>
      </c>
    </row>
    <row r="793" spans="1:8" ht="110.25" customHeight="1" x14ac:dyDescent="0.25">
      <c r="A793" s="80">
        <v>154301</v>
      </c>
      <c r="B793" s="116" t="s">
        <v>887</v>
      </c>
      <c r="C793" s="117"/>
      <c r="D793" s="23" t="s">
        <v>277</v>
      </c>
      <c r="E793" s="24"/>
      <c r="F793" s="83" t="s">
        <v>13</v>
      </c>
      <c r="G793" s="84" t="s">
        <v>881</v>
      </c>
      <c r="H793" s="85">
        <v>15150</v>
      </c>
    </row>
    <row r="794" spans="1:8" ht="97.5" customHeight="1" x14ac:dyDescent="0.25">
      <c r="A794" s="80">
        <v>154303</v>
      </c>
      <c r="B794" s="116" t="s">
        <v>888</v>
      </c>
      <c r="C794" s="117"/>
      <c r="D794" s="23" t="s">
        <v>277</v>
      </c>
      <c r="E794" s="24"/>
      <c r="F794" s="83" t="s">
        <v>13</v>
      </c>
      <c r="G794" s="84" t="s">
        <v>642</v>
      </c>
      <c r="H794" s="85">
        <v>12350</v>
      </c>
    </row>
    <row r="795" spans="1:8" ht="79.5" customHeight="1" x14ac:dyDescent="0.25">
      <c r="A795" s="80">
        <v>154304</v>
      </c>
      <c r="B795" s="116" t="s">
        <v>889</v>
      </c>
      <c r="C795" s="117"/>
      <c r="D795" s="23" t="s">
        <v>277</v>
      </c>
      <c r="E795" s="24"/>
      <c r="F795" s="83" t="s">
        <v>13</v>
      </c>
      <c r="G795" s="84" t="s">
        <v>642</v>
      </c>
      <c r="H795" s="85">
        <v>9950</v>
      </c>
    </row>
    <row r="796" spans="1:8" ht="38.25" customHeight="1" x14ac:dyDescent="0.25">
      <c r="A796" s="9" t="s">
        <v>890</v>
      </c>
      <c r="B796" s="10"/>
      <c r="C796" s="10"/>
      <c r="D796" s="10"/>
      <c r="E796" s="10"/>
      <c r="F796" s="10"/>
      <c r="G796" s="10"/>
      <c r="H796" s="11"/>
    </row>
    <row r="797" spans="1:8" ht="33.75" customHeight="1" x14ac:dyDescent="0.25">
      <c r="A797" s="9" t="s">
        <v>891</v>
      </c>
      <c r="B797" s="10"/>
      <c r="C797" s="10"/>
      <c r="D797" s="10"/>
      <c r="E797" s="10"/>
      <c r="F797" s="10"/>
      <c r="G797" s="10"/>
      <c r="H797" s="11"/>
    </row>
    <row r="798" spans="1:8" ht="30.75" customHeight="1" x14ac:dyDescent="0.25">
      <c r="A798" s="9" t="s">
        <v>892</v>
      </c>
      <c r="B798" s="10"/>
      <c r="C798" s="10"/>
      <c r="D798" s="10"/>
      <c r="E798" s="10"/>
      <c r="F798" s="10"/>
      <c r="G798" s="10"/>
      <c r="H798" s="11"/>
    </row>
    <row r="799" spans="1:8" ht="80.099999999999994" customHeight="1" x14ac:dyDescent="0.25">
      <c r="A799" s="169">
        <v>153350</v>
      </c>
      <c r="B799" s="75" t="s">
        <v>893</v>
      </c>
      <c r="C799" s="76"/>
      <c r="D799" s="23" t="s">
        <v>277</v>
      </c>
      <c r="E799" s="24"/>
      <c r="F799" s="83" t="s">
        <v>13</v>
      </c>
      <c r="G799" s="84" t="s">
        <v>881</v>
      </c>
      <c r="H799" s="85">
        <v>1950</v>
      </c>
    </row>
    <row r="800" spans="1:8" ht="80.099999999999994" customHeight="1" x14ac:dyDescent="0.25">
      <c r="A800" s="170">
        <v>153351</v>
      </c>
      <c r="B800" s="100" t="s">
        <v>894</v>
      </c>
      <c r="C800" s="101"/>
      <c r="D800" s="23" t="s">
        <v>277</v>
      </c>
      <c r="E800" s="24"/>
      <c r="F800" s="83" t="s">
        <v>13</v>
      </c>
      <c r="G800" s="84" t="s">
        <v>881</v>
      </c>
      <c r="H800" s="85">
        <v>1950</v>
      </c>
    </row>
    <row r="801" spans="1:8" ht="80.099999999999994" customHeight="1" x14ac:dyDescent="0.25">
      <c r="A801" s="170">
        <v>153352</v>
      </c>
      <c r="B801" s="100" t="s">
        <v>895</v>
      </c>
      <c r="C801" s="101"/>
      <c r="D801" s="23" t="s">
        <v>277</v>
      </c>
      <c r="E801" s="24"/>
      <c r="F801" s="83" t="s">
        <v>13</v>
      </c>
      <c r="G801" s="84" t="s">
        <v>881</v>
      </c>
      <c r="H801" s="85">
        <v>1950</v>
      </c>
    </row>
    <row r="802" spans="1:8" ht="80.099999999999994" customHeight="1" x14ac:dyDescent="0.25">
      <c r="A802" s="170">
        <v>153353</v>
      </c>
      <c r="B802" s="100" t="s">
        <v>896</v>
      </c>
      <c r="C802" s="101"/>
      <c r="D802" s="23" t="s">
        <v>277</v>
      </c>
      <c r="E802" s="24"/>
      <c r="F802" s="83" t="s">
        <v>13</v>
      </c>
      <c r="G802" s="84" t="s">
        <v>881</v>
      </c>
      <c r="H802" s="85">
        <v>1950</v>
      </c>
    </row>
    <row r="803" spans="1:8" ht="80.099999999999994" customHeight="1" x14ac:dyDescent="0.25">
      <c r="A803" s="170">
        <v>153354</v>
      </c>
      <c r="B803" s="100" t="s">
        <v>897</v>
      </c>
      <c r="C803" s="101"/>
      <c r="D803" s="23" t="s">
        <v>277</v>
      </c>
      <c r="E803" s="24"/>
      <c r="F803" s="83" t="s">
        <v>13</v>
      </c>
      <c r="G803" s="84" t="s">
        <v>881</v>
      </c>
      <c r="H803" s="85">
        <v>1950</v>
      </c>
    </row>
    <row r="804" spans="1:8" ht="80.099999999999994" customHeight="1" x14ac:dyDescent="0.25">
      <c r="A804" s="170">
        <v>153355</v>
      </c>
      <c r="B804" s="100" t="s">
        <v>898</v>
      </c>
      <c r="C804" s="101"/>
      <c r="D804" s="23" t="s">
        <v>277</v>
      </c>
      <c r="E804" s="24"/>
      <c r="F804" s="83" t="s">
        <v>13</v>
      </c>
      <c r="G804" s="84" t="s">
        <v>881</v>
      </c>
      <c r="H804" s="85">
        <v>1950</v>
      </c>
    </row>
    <row r="805" spans="1:8" ht="80.099999999999994" customHeight="1" x14ac:dyDescent="0.25">
      <c r="A805" s="171">
        <v>153356</v>
      </c>
      <c r="B805" s="81" t="s">
        <v>899</v>
      </c>
      <c r="C805" s="82"/>
      <c r="D805" s="23" t="s">
        <v>277</v>
      </c>
      <c r="E805" s="24"/>
      <c r="F805" s="83" t="s">
        <v>13</v>
      </c>
      <c r="G805" s="84" t="s">
        <v>881</v>
      </c>
      <c r="H805" s="85">
        <v>1950</v>
      </c>
    </row>
    <row r="806" spans="1:8" ht="36" customHeight="1" x14ac:dyDescent="0.25">
      <c r="A806" s="9" t="s">
        <v>900</v>
      </c>
      <c r="B806" s="10"/>
      <c r="C806" s="10"/>
      <c r="D806" s="10"/>
      <c r="E806" s="10"/>
      <c r="F806" s="10"/>
      <c r="G806" s="10"/>
      <c r="H806" s="11"/>
    </row>
    <row r="807" spans="1:8" ht="80.099999999999994" customHeight="1" x14ac:dyDescent="0.25">
      <c r="A807" s="169">
        <v>153400</v>
      </c>
      <c r="B807" s="75" t="s">
        <v>901</v>
      </c>
      <c r="C807" s="76"/>
      <c r="D807" s="23" t="s">
        <v>277</v>
      </c>
      <c r="E807" s="24"/>
      <c r="F807" s="83" t="s">
        <v>13</v>
      </c>
      <c r="G807" s="84" t="s">
        <v>881</v>
      </c>
      <c r="H807" s="85">
        <v>1950</v>
      </c>
    </row>
    <row r="808" spans="1:8" ht="80.099999999999994" customHeight="1" x14ac:dyDescent="0.25">
      <c r="A808" s="170">
        <v>153401</v>
      </c>
      <c r="B808" s="100" t="s">
        <v>902</v>
      </c>
      <c r="C808" s="101"/>
      <c r="D808" s="23" t="s">
        <v>277</v>
      </c>
      <c r="E808" s="24"/>
      <c r="F808" s="83" t="s">
        <v>13</v>
      </c>
      <c r="G808" s="84" t="s">
        <v>881</v>
      </c>
      <c r="H808" s="85">
        <v>1950</v>
      </c>
    </row>
    <row r="809" spans="1:8" ht="80.099999999999994" customHeight="1" x14ac:dyDescent="0.25">
      <c r="A809" s="170">
        <v>153402</v>
      </c>
      <c r="B809" s="100" t="s">
        <v>903</v>
      </c>
      <c r="C809" s="101"/>
      <c r="D809" s="23" t="s">
        <v>277</v>
      </c>
      <c r="E809" s="24"/>
      <c r="F809" s="83" t="s">
        <v>13</v>
      </c>
      <c r="G809" s="84" t="s">
        <v>881</v>
      </c>
      <c r="H809" s="85">
        <v>1950</v>
      </c>
    </row>
    <row r="810" spans="1:8" ht="80.099999999999994" customHeight="1" x14ac:dyDescent="0.25">
      <c r="A810" s="170">
        <v>153403</v>
      </c>
      <c r="B810" s="100" t="s">
        <v>904</v>
      </c>
      <c r="C810" s="101"/>
      <c r="D810" s="23" t="s">
        <v>277</v>
      </c>
      <c r="E810" s="24"/>
      <c r="F810" s="83" t="s">
        <v>13</v>
      </c>
      <c r="G810" s="84" t="s">
        <v>881</v>
      </c>
      <c r="H810" s="85">
        <v>1950</v>
      </c>
    </row>
    <row r="811" spans="1:8" ht="80.099999999999994" customHeight="1" x14ac:dyDescent="0.25">
      <c r="A811" s="171">
        <v>153404</v>
      </c>
      <c r="B811" s="81" t="s">
        <v>905</v>
      </c>
      <c r="C811" s="82"/>
      <c r="D811" s="23" t="s">
        <v>277</v>
      </c>
      <c r="E811" s="24"/>
      <c r="F811" s="83" t="s">
        <v>13</v>
      </c>
      <c r="G811" s="84" t="s">
        <v>881</v>
      </c>
      <c r="H811" s="85">
        <v>1950</v>
      </c>
    </row>
    <row r="812" spans="1:8" ht="34.5" customHeight="1" x14ac:dyDescent="0.25">
      <c r="A812" s="9" t="s">
        <v>906</v>
      </c>
      <c r="B812" s="10"/>
      <c r="C812" s="10"/>
      <c r="D812" s="10"/>
      <c r="E812" s="10"/>
      <c r="F812" s="10"/>
      <c r="G812" s="10"/>
      <c r="H812" s="11"/>
    </row>
    <row r="813" spans="1:8" ht="80.099999999999994" customHeight="1" x14ac:dyDescent="0.25">
      <c r="A813" s="169">
        <v>153450</v>
      </c>
      <c r="B813" s="75" t="s">
        <v>907</v>
      </c>
      <c r="C813" s="76"/>
      <c r="D813" s="23" t="s">
        <v>277</v>
      </c>
      <c r="E813" s="24"/>
      <c r="F813" s="83" t="s">
        <v>13</v>
      </c>
      <c r="G813" s="84" t="s">
        <v>881</v>
      </c>
      <c r="H813" s="85">
        <v>1950</v>
      </c>
    </row>
    <row r="814" spans="1:8" ht="80.099999999999994" customHeight="1" x14ac:dyDescent="0.25">
      <c r="A814" s="170">
        <v>153451</v>
      </c>
      <c r="B814" s="100" t="s">
        <v>908</v>
      </c>
      <c r="C814" s="101"/>
      <c r="D814" s="23" t="s">
        <v>277</v>
      </c>
      <c r="E814" s="24"/>
      <c r="F814" s="83" t="s">
        <v>13</v>
      </c>
      <c r="G814" s="84" t="s">
        <v>881</v>
      </c>
      <c r="H814" s="85">
        <v>2550</v>
      </c>
    </row>
    <row r="815" spans="1:8" ht="80.099999999999994" customHeight="1" x14ac:dyDescent="0.25">
      <c r="A815" s="170">
        <v>153452</v>
      </c>
      <c r="B815" s="100" t="s">
        <v>909</v>
      </c>
      <c r="C815" s="101"/>
      <c r="D815" s="23" t="s">
        <v>277</v>
      </c>
      <c r="E815" s="24"/>
      <c r="F815" s="83" t="s">
        <v>13</v>
      </c>
      <c r="G815" s="84" t="s">
        <v>881</v>
      </c>
      <c r="H815" s="85">
        <v>1950</v>
      </c>
    </row>
    <row r="816" spans="1:8" ht="80.099999999999994" customHeight="1" x14ac:dyDescent="0.25">
      <c r="A816" s="170">
        <v>153453</v>
      </c>
      <c r="B816" s="100" t="s">
        <v>910</v>
      </c>
      <c r="C816" s="101"/>
      <c r="D816" s="23" t="s">
        <v>277</v>
      </c>
      <c r="E816" s="24"/>
      <c r="F816" s="83" t="s">
        <v>13</v>
      </c>
      <c r="G816" s="84" t="s">
        <v>881</v>
      </c>
      <c r="H816" s="85">
        <v>1950</v>
      </c>
    </row>
    <row r="817" spans="1:8" ht="80.099999999999994" customHeight="1" x14ac:dyDescent="0.25">
      <c r="A817" s="170">
        <v>153454</v>
      </c>
      <c r="B817" s="100" t="s">
        <v>911</v>
      </c>
      <c r="C817" s="101"/>
      <c r="D817" s="23" t="s">
        <v>277</v>
      </c>
      <c r="E817" s="24"/>
      <c r="F817" s="83" t="s">
        <v>13</v>
      </c>
      <c r="G817" s="84" t="s">
        <v>881</v>
      </c>
      <c r="H817" s="85">
        <v>1950</v>
      </c>
    </row>
    <row r="818" spans="1:8" ht="80.099999999999994" customHeight="1" x14ac:dyDescent="0.25">
      <c r="A818" s="171">
        <v>153455</v>
      </c>
      <c r="B818" s="81" t="s">
        <v>912</v>
      </c>
      <c r="C818" s="82"/>
      <c r="D818" s="23" t="s">
        <v>277</v>
      </c>
      <c r="E818" s="24"/>
      <c r="F818" s="83" t="s">
        <v>13</v>
      </c>
      <c r="G818" s="84" t="s">
        <v>881</v>
      </c>
      <c r="H818" s="85">
        <v>1950</v>
      </c>
    </row>
    <row r="819" spans="1:8" ht="30" customHeight="1" x14ac:dyDescent="0.25">
      <c r="A819" s="9" t="s">
        <v>913</v>
      </c>
      <c r="B819" s="10"/>
      <c r="C819" s="10"/>
      <c r="D819" s="10"/>
      <c r="E819" s="10"/>
      <c r="F819" s="10"/>
      <c r="G819" s="10"/>
      <c r="H819" s="11"/>
    </row>
    <row r="820" spans="1:8" ht="42.75" customHeight="1" x14ac:dyDescent="0.25">
      <c r="A820" s="9" t="s">
        <v>914</v>
      </c>
      <c r="B820" s="10"/>
      <c r="C820" s="10"/>
      <c r="D820" s="10"/>
      <c r="E820" s="10"/>
      <c r="F820" s="10"/>
      <c r="G820" s="10"/>
      <c r="H820" s="11"/>
    </row>
    <row r="821" spans="1:8" ht="63" customHeight="1" x14ac:dyDescent="0.25">
      <c r="A821" s="169">
        <v>153500</v>
      </c>
      <c r="B821" s="75" t="s">
        <v>915</v>
      </c>
      <c r="C821" s="76"/>
      <c r="D821" s="23" t="s">
        <v>277</v>
      </c>
      <c r="E821" s="24"/>
      <c r="F821" s="83" t="s">
        <v>13</v>
      </c>
      <c r="G821" s="84" t="s">
        <v>881</v>
      </c>
      <c r="H821" s="85">
        <v>1700</v>
      </c>
    </row>
    <row r="822" spans="1:8" ht="56.25" customHeight="1" x14ac:dyDescent="0.25">
      <c r="A822" s="170">
        <v>153501</v>
      </c>
      <c r="B822" s="100" t="s">
        <v>916</v>
      </c>
      <c r="C822" s="101"/>
      <c r="D822" s="23" t="s">
        <v>277</v>
      </c>
      <c r="E822" s="24"/>
      <c r="F822" s="83" t="s">
        <v>13</v>
      </c>
      <c r="G822" s="84" t="s">
        <v>881</v>
      </c>
      <c r="H822" s="85">
        <v>1700</v>
      </c>
    </row>
    <row r="823" spans="1:8" ht="46.5" customHeight="1" x14ac:dyDescent="0.25">
      <c r="A823" s="170">
        <v>153502</v>
      </c>
      <c r="B823" s="100" t="s">
        <v>917</v>
      </c>
      <c r="C823" s="101"/>
      <c r="D823" s="23" t="s">
        <v>277</v>
      </c>
      <c r="E823" s="24"/>
      <c r="F823" s="83" t="s">
        <v>13</v>
      </c>
      <c r="G823" s="84" t="s">
        <v>881</v>
      </c>
      <c r="H823" s="85">
        <v>1700</v>
      </c>
    </row>
    <row r="824" spans="1:8" ht="48" customHeight="1" x14ac:dyDescent="0.25">
      <c r="A824" s="170">
        <v>153503</v>
      </c>
      <c r="B824" s="100" t="s">
        <v>918</v>
      </c>
      <c r="C824" s="101"/>
      <c r="D824" s="23" t="s">
        <v>277</v>
      </c>
      <c r="E824" s="24"/>
      <c r="F824" s="83" t="s">
        <v>13</v>
      </c>
      <c r="G824" s="84" t="s">
        <v>881</v>
      </c>
      <c r="H824" s="85">
        <v>1700</v>
      </c>
    </row>
    <row r="825" spans="1:8" ht="55.5" customHeight="1" x14ac:dyDescent="0.25">
      <c r="A825" s="170">
        <v>153504</v>
      </c>
      <c r="B825" s="100" t="s">
        <v>919</v>
      </c>
      <c r="C825" s="101"/>
      <c r="D825" s="23" t="s">
        <v>277</v>
      </c>
      <c r="E825" s="24"/>
      <c r="F825" s="83" t="s">
        <v>13</v>
      </c>
      <c r="G825" s="84" t="s">
        <v>881</v>
      </c>
      <c r="H825" s="85">
        <v>1700</v>
      </c>
    </row>
    <row r="826" spans="1:8" ht="50.25" customHeight="1" x14ac:dyDescent="0.25">
      <c r="A826" s="170">
        <v>153505</v>
      </c>
      <c r="B826" s="100" t="s">
        <v>920</v>
      </c>
      <c r="C826" s="101"/>
      <c r="D826" s="23" t="s">
        <v>277</v>
      </c>
      <c r="E826" s="24"/>
      <c r="F826" s="83" t="s">
        <v>13</v>
      </c>
      <c r="G826" s="84" t="s">
        <v>881</v>
      </c>
      <c r="H826" s="85">
        <v>1700</v>
      </c>
    </row>
    <row r="827" spans="1:8" ht="48.75" customHeight="1" x14ac:dyDescent="0.25">
      <c r="A827" s="170">
        <v>153506</v>
      </c>
      <c r="B827" s="100" t="s">
        <v>921</v>
      </c>
      <c r="C827" s="101"/>
      <c r="D827" s="23" t="s">
        <v>277</v>
      </c>
      <c r="E827" s="24"/>
      <c r="F827" s="83" t="s">
        <v>13</v>
      </c>
      <c r="G827" s="84" t="s">
        <v>881</v>
      </c>
      <c r="H827" s="85">
        <v>1700</v>
      </c>
    </row>
    <row r="828" spans="1:8" ht="49.5" customHeight="1" x14ac:dyDescent="0.25">
      <c r="A828" s="170">
        <v>153507</v>
      </c>
      <c r="B828" s="100" t="s">
        <v>922</v>
      </c>
      <c r="C828" s="101"/>
      <c r="D828" s="23" t="s">
        <v>277</v>
      </c>
      <c r="E828" s="24"/>
      <c r="F828" s="83" t="s">
        <v>13</v>
      </c>
      <c r="G828" s="84" t="s">
        <v>881</v>
      </c>
      <c r="H828" s="85">
        <v>1700</v>
      </c>
    </row>
    <row r="829" spans="1:8" ht="50.25" customHeight="1" x14ac:dyDescent="0.25">
      <c r="A829" s="170">
        <v>153508</v>
      </c>
      <c r="B829" s="100" t="s">
        <v>923</v>
      </c>
      <c r="C829" s="101"/>
      <c r="D829" s="23" t="s">
        <v>277</v>
      </c>
      <c r="E829" s="24"/>
      <c r="F829" s="83" t="s">
        <v>13</v>
      </c>
      <c r="G829" s="84" t="s">
        <v>881</v>
      </c>
      <c r="H829" s="85">
        <v>1700</v>
      </c>
    </row>
    <row r="830" spans="1:8" ht="55.5" customHeight="1" x14ac:dyDescent="0.25">
      <c r="A830" s="170">
        <v>153509</v>
      </c>
      <c r="B830" s="100" t="s">
        <v>924</v>
      </c>
      <c r="C830" s="101"/>
      <c r="D830" s="23" t="s">
        <v>277</v>
      </c>
      <c r="E830" s="24"/>
      <c r="F830" s="83" t="s">
        <v>13</v>
      </c>
      <c r="G830" s="84" t="s">
        <v>881</v>
      </c>
      <c r="H830" s="85">
        <v>1700</v>
      </c>
    </row>
    <row r="831" spans="1:8" ht="59.25" customHeight="1" x14ac:dyDescent="0.25">
      <c r="A831" s="170">
        <v>153510</v>
      </c>
      <c r="B831" s="100" t="s">
        <v>925</v>
      </c>
      <c r="C831" s="101"/>
      <c r="D831" s="23" t="s">
        <v>277</v>
      </c>
      <c r="E831" s="24"/>
      <c r="F831" s="83" t="s">
        <v>13</v>
      </c>
      <c r="G831" s="84" t="s">
        <v>881</v>
      </c>
      <c r="H831" s="85">
        <v>1700</v>
      </c>
    </row>
    <row r="832" spans="1:8" ht="59.25" customHeight="1" x14ac:dyDescent="0.25">
      <c r="A832" s="170">
        <v>153511</v>
      </c>
      <c r="B832" s="100" t="s">
        <v>926</v>
      </c>
      <c r="C832" s="101"/>
      <c r="D832" s="23" t="s">
        <v>277</v>
      </c>
      <c r="E832" s="24"/>
      <c r="F832" s="83" t="s">
        <v>13</v>
      </c>
      <c r="G832" s="84" t="s">
        <v>881</v>
      </c>
      <c r="H832" s="85">
        <v>1700</v>
      </c>
    </row>
    <row r="833" spans="1:8" ht="55.5" customHeight="1" x14ac:dyDescent="0.25">
      <c r="A833" s="170">
        <v>153512</v>
      </c>
      <c r="B833" s="100" t="s">
        <v>927</v>
      </c>
      <c r="C833" s="101"/>
      <c r="D833" s="23" t="s">
        <v>277</v>
      </c>
      <c r="E833" s="24"/>
      <c r="F833" s="83" t="s">
        <v>13</v>
      </c>
      <c r="G833" s="84" t="s">
        <v>881</v>
      </c>
      <c r="H833" s="85">
        <v>1700</v>
      </c>
    </row>
    <row r="834" spans="1:8" ht="51.75" customHeight="1" x14ac:dyDescent="0.25">
      <c r="A834" s="170">
        <v>153513</v>
      </c>
      <c r="B834" s="100" t="s">
        <v>928</v>
      </c>
      <c r="C834" s="101"/>
      <c r="D834" s="23" t="s">
        <v>277</v>
      </c>
      <c r="E834" s="24"/>
      <c r="F834" s="83" t="s">
        <v>13</v>
      </c>
      <c r="G834" s="84" t="s">
        <v>881</v>
      </c>
      <c r="H834" s="85">
        <v>1700</v>
      </c>
    </row>
    <row r="835" spans="1:8" ht="53.25" customHeight="1" x14ac:dyDescent="0.25">
      <c r="A835" s="170">
        <v>153514</v>
      </c>
      <c r="B835" s="100" t="s">
        <v>929</v>
      </c>
      <c r="C835" s="101"/>
      <c r="D835" s="23" t="s">
        <v>277</v>
      </c>
      <c r="E835" s="24"/>
      <c r="F835" s="83" t="s">
        <v>13</v>
      </c>
      <c r="G835" s="84" t="s">
        <v>881</v>
      </c>
      <c r="H835" s="85">
        <v>1700</v>
      </c>
    </row>
    <row r="836" spans="1:8" ht="51" customHeight="1" x14ac:dyDescent="0.25">
      <c r="A836" s="170">
        <v>153515</v>
      </c>
      <c r="B836" s="100" t="s">
        <v>930</v>
      </c>
      <c r="C836" s="101"/>
      <c r="D836" s="23" t="s">
        <v>277</v>
      </c>
      <c r="E836" s="24"/>
      <c r="F836" s="83" t="s">
        <v>13</v>
      </c>
      <c r="G836" s="84" t="s">
        <v>881</v>
      </c>
      <c r="H836" s="85">
        <v>1700</v>
      </c>
    </row>
    <row r="837" spans="1:8" ht="48.75" customHeight="1" x14ac:dyDescent="0.25">
      <c r="A837" s="170">
        <v>153516</v>
      </c>
      <c r="B837" s="100" t="s">
        <v>931</v>
      </c>
      <c r="C837" s="101"/>
      <c r="D837" s="23" t="s">
        <v>277</v>
      </c>
      <c r="E837" s="24"/>
      <c r="F837" s="83" t="s">
        <v>13</v>
      </c>
      <c r="G837" s="84" t="s">
        <v>881</v>
      </c>
      <c r="H837" s="85">
        <v>1700</v>
      </c>
    </row>
    <row r="838" spans="1:8" ht="45" customHeight="1" x14ac:dyDescent="0.25">
      <c r="A838" s="170">
        <v>153517</v>
      </c>
      <c r="B838" s="100" t="s">
        <v>932</v>
      </c>
      <c r="C838" s="101"/>
      <c r="D838" s="23" t="s">
        <v>277</v>
      </c>
      <c r="E838" s="24"/>
      <c r="F838" s="83" t="s">
        <v>13</v>
      </c>
      <c r="G838" s="84" t="s">
        <v>881</v>
      </c>
      <c r="H838" s="85">
        <v>1700</v>
      </c>
    </row>
    <row r="839" spans="1:8" ht="54" customHeight="1" x14ac:dyDescent="0.25">
      <c r="A839" s="171">
        <v>153518</v>
      </c>
      <c r="B839" s="81" t="s">
        <v>933</v>
      </c>
      <c r="C839" s="82"/>
      <c r="D839" s="23" t="s">
        <v>277</v>
      </c>
      <c r="E839" s="24"/>
      <c r="F839" s="83" t="s">
        <v>13</v>
      </c>
      <c r="G839" s="84" t="s">
        <v>881</v>
      </c>
      <c r="H839" s="85">
        <v>1700</v>
      </c>
    </row>
    <row r="840" spans="1:8" ht="33" customHeight="1" x14ac:dyDescent="0.25">
      <c r="A840" s="9" t="s">
        <v>934</v>
      </c>
      <c r="B840" s="10"/>
      <c r="C840" s="10"/>
      <c r="D840" s="10"/>
      <c r="E840" s="10"/>
      <c r="F840" s="10"/>
      <c r="G840" s="10"/>
      <c r="H840" s="11"/>
    </row>
    <row r="841" spans="1:8" ht="61.5" customHeight="1" x14ac:dyDescent="0.25">
      <c r="A841" s="169">
        <v>153550</v>
      </c>
      <c r="B841" s="75" t="s">
        <v>935</v>
      </c>
      <c r="C841" s="76"/>
      <c r="D841" s="23" t="s">
        <v>277</v>
      </c>
      <c r="E841" s="24"/>
      <c r="F841" s="83" t="s">
        <v>13</v>
      </c>
      <c r="G841" s="84" t="s">
        <v>881</v>
      </c>
      <c r="H841" s="85">
        <v>1700</v>
      </c>
    </row>
    <row r="842" spans="1:8" ht="50.25" customHeight="1" x14ac:dyDescent="0.25">
      <c r="A842" s="170">
        <v>153551</v>
      </c>
      <c r="B842" s="100" t="s">
        <v>936</v>
      </c>
      <c r="C842" s="101"/>
      <c r="D842" s="23" t="s">
        <v>277</v>
      </c>
      <c r="E842" s="24"/>
      <c r="F842" s="83" t="s">
        <v>13</v>
      </c>
      <c r="G842" s="84" t="s">
        <v>881</v>
      </c>
      <c r="H842" s="85">
        <v>1700</v>
      </c>
    </row>
    <row r="843" spans="1:8" ht="55.5" customHeight="1" x14ac:dyDescent="0.25">
      <c r="A843" s="170">
        <v>153552</v>
      </c>
      <c r="B843" s="100" t="s">
        <v>937</v>
      </c>
      <c r="C843" s="101"/>
      <c r="D843" s="23" t="s">
        <v>277</v>
      </c>
      <c r="E843" s="24"/>
      <c r="F843" s="83" t="s">
        <v>13</v>
      </c>
      <c r="G843" s="84" t="s">
        <v>881</v>
      </c>
      <c r="H843" s="85">
        <v>1700</v>
      </c>
    </row>
    <row r="844" spans="1:8" ht="57" customHeight="1" x14ac:dyDescent="0.25">
      <c r="A844" s="170">
        <v>153553</v>
      </c>
      <c r="B844" s="100" t="s">
        <v>938</v>
      </c>
      <c r="C844" s="101"/>
      <c r="D844" s="23" t="s">
        <v>277</v>
      </c>
      <c r="E844" s="24"/>
      <c r="F844" s="83" t="s">
        <v>13</v>
      </c>
      <c r="G844" s="84" t="s">
        <v>881</v>
      </c>
      <c r="H844" s="85">
        <v>1700</v>
      </c>
    </row>
    <row r="845" spans="1:8" ht="53.25" customHeight="1" x14ac:dyDescent="0.25">
      <c r="A845" s="170">
        <v>153554</v>
      </c>
      <c r="B845" s="100" t="s">
        <v>939</v>
      </c>
      <c r="C845" s="101"/>
      <c r="D845" s="23" t="s">
        <v>277</v>
      </c>
      <c r="E845" s="24"/>
      <c r="F845" s="83" t="s">
        <v>13</v>
      </c>
      <c r="G845" s="84" t="s">
        <v>881</v>
      </c>
      <c r="H845" s="85">
        <v>1700</v>
      </c>
    </row>
    <row r="846" spans="1:8" ht="54.75" customHeight="1" x14ac:dyDescent="0.25">
      <c r="A846" s="170">
        <v>153555</v>
      </c>
      <c r="B846" s="100" t="s">
        <v>940</v>
      </c>
      <c r="C846" s="101"/>
      <c r="D846" s="23" t="s">
        <v>277</v>
      </c>
      <c r="E846" s="24"/>
      <c r="F846" s="83" t="s">
        <v>13</v>
      </c>
      <c r="G846" s="84" t="s">
        <v>881</v>
      </c>
      <c r="H846" s="85">
        <v>1700</v>
      </c>
    </row>
    <row r="847" spans="1:8" ht="57.75" customHeight="1" x14ac:dyDescent="0.25">
      <c r="A847" s="170">
        <v>153556</v>
      </c>
      <c r="B847" s="100" t="s">
        <v>941</v>
      </c>
      <c r="C847" s="101"/>
      <c r="D847" s="23" t="s">
        <v>277</v>
      </c>
      <c r="E847" s="24"/>
      <c r="F847" s="83" t="s">
        <v>13</v>
      </c>
      <c r="G847" s="84" t="s">
        <v>881</v>
      </c>
      <c r="H847" s="85">
        <v>1700</v>
      </c>
    </row>
    <row r="848" spans="1:8" ht="54.75" customHeight="1" x14ac:dyDescent="0.25">
      <c r="A848" s="170">
        <v>153557</v>
      </c>
      <c r="B848" s="100" t="s">
        <v>942</v>
      </c>
      <c r="C848" s="101"/>
      <c r="D848" s="23" t="s">
        <v>277</v>
      </c>
      <c r="E848" s="24"/>
      <c r="F848" s="83" t="s">
        <v>13</v>
      </c>
      <c r="G848" s="84" t="s">
        <v>881</v>
      </c>
      <c r="H848" s="85">
        <v>1700</v>
      </c>
    </row>
    <row r="849" spans="1:8" ht="57.75" customHeight="1" x14ac:dyDescent="0.25">
      <c r="A849" s="170">
        <v>153558</v>
      </c>
      <c r="B849" s="100" t="s">
        <v>943</v>
      </c>
      <c r="C849" s="101"/>
      <c r="D849" s="23" t="s">
        <v>277</v>
      </c>
      <c r="E849" s="24"/>
      <c r="F849" s="83" t="s">
        <v>13</v>
      </c>
      <c r="G849" s="84" t="s">
        <v>881</v>
      </c>
      <c r="H849" s="85">
        <v>1700</v>
      </c>
    </row>
    <row r="850" spans="1:8" ht="54" customHeight="1" x14ac:dyDescent="0.25">
      <c r="A850" s="170">
        <v>153559</v>
      </c>
      <c r="B850" s="100" t="s">
        <v>944</v>
      </c>
      <c r="C850" s="101"/>
      <c r="D850" s="23" t="s">
        <v>277</v>
      </c>
      <c r="E850" s="24"/>
      <c r="F850" s="83" t="s">
        <v>13</v>
      </c>
      <c r="G850" s="84" t="s">
        <v>881</v>
      </c>
      <c r="H850" s="85">
        <v>1700</v>
      </c>
    </row>
    <row r="851" spans="1:8" ht="60.75" customHeight="1" x14ac:dyDescent="0.25">
      <c r="A851" s="170">
        <v>153560</v>
      </c>
      <c r="B851" s="100" t="s">
        <v>945</v>
      </c>
      <c r="C851" s="101"/>
      <c r="D851" s="23" t="s">
        <v>277</v>
      </c>
      <c r="E851" s="24"/>
      <c r="F851" s="83" t="s">
        <v>13</v>
      </c>
      <c r="G851" s="84" t="s">
        <v>881</v>
      </c>
      <c r="H851" s="85">
        <v>1700</v>
      </c>
    </row>
    <row r="852" spans="1:8" ht="55.5" customHeight="1" x14ac:dyDescent="0.25">
      <c r="A852" s="170">
        <v>153561</v>
      </c>
      <c r="B852" s="100" t="s">
        <v>946</v>
      </c>
      <c r="C852" s="101"/>
      <c r="D852" s="23" t="s">
        <v>277</v>
      </c>
      <c r="E852" s="24"/>
      <c r="F852" s="83" t="s">
        <v>13</v>
      </c>
      <c r="G852" s="84" t="s">
        <v>881</v>
      </c>
      <c r="H852" s="85">
        <v>1700</v>
      </c>
    </row>
    <row r="853" spans="1:8" ht="49.5" customHeight="1" x14ac:dyDescent="0.25">
      <c r="A853" s="171">
        <v>153562</v>
      </c>
      <c r="B853" s="81" t="s">
        <v>947</v>
      </c>
      <c r="C853" s="82"/>
      <c r="D853" s="23" t="s">
        <v>277</v>
      </c>
      <c r="E853" s="24"/>
      <c r="F853" s="83" t="s">
        <v>13</v>
      </c>
      <c r="G853" s="84" t="s">
        <v>881</v>
      </c>
      <c r="H853" s="85">
        <v>1700</v>
      </c>
    </row>
    <row r="854" spans="1:8" ht="39" customHeight="1" x14ac:dyDescent="0.25">
      <c r="A854" s="9" t="s">
        <v>948</v>
      </c>
      <c r="B854" s="10"/>
      <c r="C854" s="10"/>
      <c r="D854" s="10"/>
      <c r="E854" s="10"/>
      <c r="F854" s="10"/>
      <c r="G854" s="10"/>
      <c r="H854" s="11"/>
    </row>
    <row r="855" spans="1:8" ht="69.95" customHeight="1" x14ac:dyDescent="0.25">
      <c r="A855" s="169">
        <v>153600</v>
      </c>
      <c r="B855" s="75" t="s">
        <v>949</v>
      </c>
      <c r="C855" s="76"/>
      <c r="D855" s="23" t="s">
        <v>277</v>
      </c>
      <c r="E855" s="24"/>
      <c r="F855" s="83" t="s">
        <v>13</v>
      </c>
      <c r="G855" s="84" t="s">
        <v>881</v>
      </c>
      <c r="H855" s="85">
        <v>1700</v>
      </c>
    </row>
    <row r="856" spans="1:8" ht="69.95" customHeight="1" x14ac:dyDescent="0.25">
      <c r="A856" s="170">
        <v>153601</v>
      </c>
      <c r="B856" s="100" t="s">
        <v>950</v>
      </c>
      <c r="C856" s="101"/>
      <c r="D856" s="23" t="s">
        <v>277</v>
      </c>
      <c r="E856" s="24"/>
      <c r="F856" s="83" t="s">
        <v>13</v>
      </c>
      <c r="G856" s="84" t="s">
        <v>881</v>
      </c>
      <c r="H856" s="85">
        <v>1700</v>
      </c>
    </row>
    <row r="857" spans="1:8" ht="69.95" customHeight="1" x14ac:dyDescent="0.25">
      <c r="A857" s="170">
        <v>153602</v>
      </c>
      <c r="B857" s="100" t="s">
        <v>951</v>
      </c>
      <c r="C857" s="101"/>
      <c r="D857" s="23" t="s">
        <v>277</v>
      </c>
      <c r="E857" s="24"/>
      <c r="F857" s="83" t="s">
        <v>13</v>
      </c>
      <c r="G857" s="84" t="s">
        <v>881</v>
      </c>
      <c r="H857" s="85">
        <v>1700</v>
      </c>
    </row>
    <row r="858" spans="1:8" ht="69.95" customHeight="1" x14ac:dyDescent="0.25">
      <c r="A858" s="170">
        <v>153603</v>
      </c>
      <c r="B858" s="100" t="s">
        <v>952</v>
      </c>
      <c r="C858" s="101"/>
      <c r="D858" s="23" t="s">
        <v>277</v>
      </c>
      <c r="E858" s="24"/>
      <c r="F858" s="83" t="s">
        <v>13</v>
      </c>
      <c r="G858" s="84" t="s">
        <v>881</v>
      </c>
      <c r="H858" s="85">
        <v>1700</v>
      </c>
    </row>
    <row r="859" spans="1:8" ht="69.95" customHeight="1" x14ac:dyDescent="0.25">
      <c r="A859" s="170">
        <v>153604</v>
      </c>
      <c r="B859" s="100" t="s">
        <v>953</v>
      </c>
      <c r="C859" s="101"/>
      <c r="D859" s="23" t="s">
        <v>277</v>
      </c>
      <c r="E859" s="24"/>
      <c r="F859" s="83" t="s">
        <v>13</v>
      </c>
      <c r="G859" s="84" t="s">
        <v>881</v>
      </c>
      <c r="H859" s="85">
        <v>1700</v>
      </c>
    </row>
    <row r="860" spans="1:8" ht="69.95" customHeight="1" x14ac:dyDescent="0.25">
      <c r="A860" s="170">
        <v>153605</v>
      </c>
      <c r="B860" s="100" t="s">
        <v>954</v>
      </c>
      <c r="C860" s="101"/>
      <c r="D860" s="23" t="s">
        <v>277</v>
      </c>
      <c r="E860" s="24"/>
      <c r="F860" s="83" t="s">
        <v>13</v>
      </c>
      <c r="G860" s="84" t="s">
        <v>881</v>
      </c>
      <c r="H860" s="85">
        <v>1700</v>
      </c>
    </row>
    <row r="861" spans="1:8" ht="69.95" customHeight="1" x14ac:dyDescent="0.25">
      <c r="A861" s="170">
        <v>153606</v>
      </c>
      <c r="B861" s="100" t="s">
        <v>955</v>
      </c>
      <c r="C861" s="101"/>
      <c r="D861" s="23" t="s">
        <v>277</v>
      </c>
      <c r="E861" s="24"/>
      <c r="F861" s="83" t="s">
        <v>13</v>
      </c>
      <c r="G861" s="84" t="s">
        <v>881</v>
      </c>
      <c r="H861" s="85">
        <v>1700</v>
      </c>
    </row>
    <row r="862" spans="1:8" ht="69.95" customHeight="1" x14ac:dyDescent="0.25">
      <c r="A862" s="170">
        <v>153607</v>
      </c>
      <c r="B862" s="100" t="s">
        <v>956</v>
      </c>
      <c r="C862" s="101"/>
      <c r="D862" s="23" t="s">
        <v>277</v>
      </c>
      <c r="E862" s="24"/>
      <c r="F862" s="83" t="s">
        <v>13</v>
      </c>
      <c r="G862" s="84" t="s">
        <v>881</v>
      </c>
      <c r="H862" s="85">
        <v>1700</v>
      </c>
    </row>
    <row r="863" spans="1:8" ht="69.95" customHeight="1" x14ac:dyDescent="0.25">
      <c r="A863" s="170">
        <v>153608</v>
      </c>
      <c r="B863" s="100" t="s">
        <v>957</v>
      </c>
      <c r="C863" s="101"/>
      <c r="D863" s="23" t="s">
        <v>277</v>
      </c>
      <c r="E863" s="24"/>
      <c r="F863" s="83" t="s">
        <v>13</v>
      </c>
      <c r="G863" s="84" t="s">
        <v>881</v>
      </c>
      <c r="H863" s="85">
        <v>1700</v>
      </c>
    </row>
    <row r="864" spans="1:8" ht="69.95" customHeight="1" x14ac:dyDescent="0.25">
      <c r="A864" s="170">
        <v>153609</v>
      </c>
      <c r="B864" s="100" t="s">
        <v>958</v>
      </c>
      <c r="C864" s="101"/>
      <c r="D864" s="23" t="s">
        <v>277</v>
      </c>
      <c r="E864" s="24"/>
      <c r="F864" s="83" t="s">
        <v>13</v>
      </c>
      <c r="G864" s="84" t="s">
        <v>881</v>
      </c>
      <c r="H864" s="85">
        <v>1700</v>
      </c>
    </row>
    <row r="865" spans="1:8" ht="69.95" customHeight="1" x14ac:dyDescent="0.25">
      <c r="A865" s="170">
        <v>153610</v>
      </c>
      <c r="B865" s="100" t="s">
        <v>959</v>
      </c>
      <c r="C865" s="101"/>
      <c r="D865" s="23" t="s">
        <v>277</v>
      </c>
      <c r="E865" s="24"/>
      <c r="F865" s="83" t="s">
        <v>13</v>
      </c>
      <c r="G865" s="84" t="s">
        <v>881</v>
      </c>
      <c r="H865" s="85">
        <v>1700</v>
      </c>
    </row>
    <row r="866" spans="1:8" ht="69.95" customHeight="1" x14ac:dyDescent="0.25">
      <c r="A866" s="170">
        <v>153611</v>
      </c>
      <c r="B866" s="100" t="s">
        <v>960</v>
      </c>
      <c r="C866" s="101"/>
      <c r="D866" s="23" t="s">
        <v>277</v>
      </c>
      <c r="E866" s="24"/>
      <c r="F866" s="83" t="s">
        <v>13</v>
      </c>
      <c r="G866" s="84" t="s">
        <v>881</v>
      </c>
      <c r="H866" s="85">
        <v>1700</v>
      </c>
    </row>
    <row r="867" spans="1:8" ht="69.95" customHeight="1" x14ac:dyDescent="0.25">
      <c r="A867" s="170">
        <v>153612</v>
      </c>
      <c r="B867" s="100" t="s">
        <v>961</v>
      </c>
      <c r="C867" s="101"/>
      <c r="D867" s="23" t="s">
        <v>277</v>
      </c>
      <c r="E867" s="24"/>
      <c r="F867" s="83" t="s">
        <v>13</v>
      </c>
      <c r="G867" s="84" t="s">
        <v>881</v>
      </c>
      <c r="H867" s="85">
        <v>1700</v>
      </c>
    </row>
    <row r="868" spans="1:8" ht="69.95" customHeight="1" x14ac:dyDescent="0.25">
      <c r="A868" s="170">
        <v>153613</v>
      </c>
      <c r="B868" s="100" t="s">
        <v>962</v>
      </c>
      <c r="C868" s="101"/>
      <c r="D868" s="23" t="s">
        <v>277</v>
      </c>
      <c r="E868" s="24"/>
      <c r="F868" s="83" t="s">
        <v>13</v>
      </c>
      <c r="G868" s="84" t="s">
        <v>881</v>
      </c>
      <c r="H868" s="85">
        <v>1700</v>
      </c>
    </row>
    <row r="869" spans="1:8" ht="69.95" customHeight="1" x14ac:dyDescent="0.25">
      <c r="A869" s="170">
        <v>153614</v>
      </c>
      <c r="B869" s="100" t="s">
        <v>963</v>
      </c>
      <c r="C869" s="101"/>
      <c r="D869" s="23" t="s">
        <v>277</v>
      </c>
      <c r="E869" s="24"/>
      <c r="F869" s="83" t="s">
        <v>13</v>
      </c>
      <c r="G869" s="84" t="s">
        <v>881</v>
      </c>
      <c r="H869" s="85">
        <v>1700</v>
      </c>
    </row>
    <row r="870" spans="1:8" ht="69.95" customHeight="1" x14ac:dyDescent="0.25">
      <c r="A870" s="170">
        <v>153615</v>
      </c>
      <c r="B870" s="100" t="s">
        <v>964</v>
      </c>
      <c r="C870" s="101"/>
      <c r="D870" s="23" t="s">
        <v>277</v>
      </c>
      <c r="E870" s="24"/>
      <c r="F870" s="83" t="s">
        <v>13</v>
      </c>
      <c r="G870" s="84" t="s">
        <v>881</v>
      </c>
      <c r="H870" s="85">
        <v>1700</v>
      </c>
    </row>
    <row r="871" spans="1:8" ht="69.95" customHeight="1" x14ac:dyDescent="0.25">
      <c r="A871" s="170">
        <v>153616</v>
      </c>
      <c r="B871" s="100" t="s">
        <v>965</v>
      </c>
      <c r="C871" s="101"/>
      <c r="D871" s="23" t="s">
        <v>277</v>
      </c>
      <c r="E871" s="24"/>
      <c r="F871" s="83" t="s">
        <v>13</v>
      </c>
      <c r="G871" s="84" t="s">
        <v>881</v>
      </c>
      <c r="H871" s="85">
        <v>1700</v>
      </c>
    </row>
    <row r="872" spans="1:8" ht="69.95" customHeight="1" x14ac:dyDescent="0.25">
      <c r="A872" s="170">
        <v>153617</v>
      </c>
      <c r="B872" s="100" t="s">
        <v>966</v>
      </c>
      <c r="C872" s="101"/>
      <c r="D872" s="23" t="s">
        <v>277</v>
      </c>
      <c r="E872" s="24"/>
      <c r="F872" s="83" t="s">
        <v>13</v>
      </c>
      <c r="G872" s="84" t="s">
        <v>881</v>
      </c>
      <c r="H872" s="85">
        <v>1700</v>
      </c>
    </row>
    <row r="873" spans="1:8" ht="69.95" customHeight="1" x14ac:dyDescent="0.25">
      <c r="A873" s="170">
        <v>153618</v>
      </c>
      <c r="B873" s="100" t="s">
        <v>967</v>
      </c>
      <c r="C873" s="101"/>
      <c r="D873" s="23" t="s">
        <v>277</v>
      </c>
      <c r="E873" s="24"/>
      <c r="F873" s="83" t="s">
        <v>13</v>
      </c>
      <c r="G873" s="84" t="s">
        <v>881</v>
      </c>
      <c r="H873" s="85">
        <v>1700</v>
      </c>
    </row>
    <row r="874" spans="1:8" ht="69.95" customHeight="1" x14ac:dyDescent="0.25">
      <c r="A874" s="170">
        <v>153619</v>
      </c>
      <c r="B874" s="100" t="s">
        <v>968</v>
      </c>
      <c r="C874" s="101"/>
      <c r="D874" s="23" t="s">
        <v>277</v>
      </c>
      <c r="E874" s="24"/>
      <c r="F874" s="83" t="s">
        <v>13</v>
      </c>
      <c r="G874" s="84" t="s">
        <v>881</v>
      </c>
      <c r="H874" s="85">
        <v>1700</v>
      </c>
    </row>
    <row r="875" spans="1:8" ht="69.95" customHeight="1" x14ac:dyDescent="0.25">
      <c r="A875" s="171">
        <v>153620</v>
      </c>
      <c r="B875" s="81" t="s">
        <v>969</v>
      </c>
      <c r="C875" s="82"/>
      <c r="D875" s="23" t="s">
        <v>277</v>
      </c>
      <c r="E875" s="24"/>
      <c r="F875" s="83" t="s">
        <v>13</v>
      </c>
      <c r="G875" s="84" t="s">
        <v>881</v>
      </c>
      <c r="H875" s="85">
        <v>1700</v>
      </c>
    </row>
    <row r="876" spans="1:8" ht="38.25" customHeight="1" x14ac:dyDescent="0.25">
      <c r="A876" s="9" t="s">
        <v>970</v>
      </c>
      <c r="B876" s="10"/>
      <c r="C876" s="10"/>
      <c r="D876" s="10"/>
      <c r="E876" s="10"/>
      <c r="F876" s="10"/>
      <c r="G876" s="10"/>
      <c r="H876" s="11"/>
    </row>
    <row r="877" spans="1:8" ht="50.1" customHeight="1" x14ac:dyDescent="0.25">
      <c r="A877" s="169">
        <v>153650</v>
      </c>
      <c r="B877" s="75" t="s">
        <v>971</v>
      </c>
      <c r="C877" s="76"/>
      <c r="D877" s="23" t="s">
        <v>277</v>
      </c>
      <c r="E877" s="24"/>
      <c r="F877" s="83" t="s">
        <v>13</v>
      </c>
      <c r="G877" s="84" t="s">
        <v>881</v>
      </c>
      <c r="H877" s="85">
        <v>1700</v>
      </c>
    </row>
    <row r="878" spans="1:8" ht="50.1" customHeight="1" x14ac:dyDescent="0.25">
      <c r="A878" s="170">
        <v>153651</v>
      </c>
      <c r="B878" s="100" t="s">
        <v>972</v>
      </c>
      <c r="C878" s="101"/>
      <c r="D878" s="23" t="s">
        <v>277</v>
      </c>
      <c r="E878" s="24"/>
      <c r="F878" s="83" t="s">
        <v>13</v>
      </c>
      <c r="G878" s="84" t="s">
        <v>881</v>
      </c>
      <c r="H878" s="85">
        <v>1700</v>
      </c>
    </row>
    <row r="879" spans="1:8" ht="50.1" customHeight="1" x14ac:dyDescent="0.25">
      <c r="A879" s="170">
        <v>153652</v>
      </c>
      <c r="B879" s="100" t="s">
        <v>973</v>
      </c>
      <c r="C879" s="101"/>
      <c r="D879" s="23" t="s">
        <v>277</v>
      </c>
      <c r="E879" s="24"/>
      <c r="F879" s="83" t="s">
        <v>13</v>
      </c>
      <c r="G879" s="84" t="s">
        <v>881</v>
      </c>
      <c r="H879" s="85">
        <v>1700</v>
      </c>
    </row>
    <row r="880" spans="1:8" ht="50.1" customHeight="1" x14ac:dyDescent="0.25">
      <c r="A880" s="170">
        <v>153653</v>
      </c>
      <c r="B880" s="100" t="s">
        <v>974</v>
      </c>
      <c r="C880" s="101"/>
      <c r="D880" s="23" t="s">
        <v>277</v>
      </c>
      <c r="E880" s="24"/>
      <c r="F880" s="83" t="s">
        <v>13</v>
      </c>
      <c r="G880" s="84" t="s">
        <v>881</v>
      </c>
      <c r="H880" s="85">
        <v>1700</v>
      </c>
    </row>
    <row r="881" spans="1:8" ht="50.1" customHeight="1" x14ac:dyDescent="0.25">
      <c r="A881" s="170">
        <v>153654</v>
      </c>
      <c r="B881" s="100" t="s">
        <v>975</v>
      </c>
      <c r="C881" s="101"/>
      <c r="D881" s="23" t="s">
        <v>277</v>
      </c>
      <c r="E881" s="24"/>
      <c r="F881" s="83" t="s">
        <v>13</v>
      </c>
      <c r="G881" s="84" t="s">
        <v>881</v>
      </c>
      <c r="H881" s="85">
        <v>1700</v>
      </c>
    </row>
    <row r="882" spans="1:8" ht="50.1" customHeight="1" x14ac:dyDescent="0.25">
      <c r="A882" s="170">
        <v>153655</v>
      </c>
      <c r="B882" s="100" t="s">
        <v>976</v>
      </c>
      <c r="C882" s="101"/>
      <c r="D882" s="23" t="s">
        <v>277</v>
      </c>
      <c r="E882" s="24"/>
      <c r="F882" s="83" t="s">
        <v>13</v>
      </c>
      <c r="G882" s="84" t="s">
        <v>881</v>
      </c>
      <c r="H882" s="85">
        <v>1700</v>
      </c>
    </row>
    <row r="883" spans="1:8" ht="50.1" customHeight="1" x14ac:dyDescent="0.25">
      <c r="A883" s="170">
        <v>153656</v>
      </c>
      <c r="B883" s="100" t="s">
        <v>977</v>
      </c>
      <c r="C883" s="101"/>
      <c r="D883" s="23" t="s">
        <v>277</v>
      </c>
      <c r="E883" s="24"/>
      <c r="F883" s="83" t="s">
        <v>13</v>
      </c>
      <c r="G883" s="84" t="s">
        <v>881</v>
      </c>
      <c r="H883" s="85">
        <v>1700</v>
      </c>
    </row>
    <row r="884" spans="1:8" ht="50.1" customHeight="1" x14ac:dyDescent="0.25">
      <c r="A884" s="171">
        <v>153657</v>
      </c>
      <c r="B884" s="81" t="s">
        <v>978</v>
      </c>
      <c r="C884" s="82"/>
      <c r="D884" s="23" t="s">
        <v>277</v>
      </c>
      <c r="E884" s="24"/>
      <c r="F884" s="83" t="s">
        <v>13</v>
      </c>
      <c r="G884" s="84" t="s">
        <v>881</v>
      </c>
      <c r="H884" s="85">
        <v>1700</v>
      </c>
    </row>
    <row r="885" spans="1:8" ht="33.75" customHeight="1" x14ac:dyDescent="0.25">
      <c r="A885" s="9" t="s">
        <v>979</v>
      </c>
      <c r="B885" s="10"/>
      <c r="C885" s="10"/>
      <c r="D885" s="10"/>
      <c r="E885" s="10"/>
      <c r="F885" s="10"/>
      <c r="G885" s="10"/>
      <c r="H885" s="11"/>
    </row>
    <row r="886" spans="1:8" ht="69.95" customHeight="1" x14ac:dyDescent="0.25">
      <c r="A886" s="169">
        <v>153700</v>
      </c>
      <c r="B886" s="75" t="s">
        <v>980</v>
      </c>
      <c r="C886" s="76"/>
      <c r="D886" s="23" t="s">
        <v>277</v>
      </c>
      <c r="E886" s="24"/>
      <c r="F886" s="83" t="s">
        <v>13</v>
      </c>
      <c r="G886" s="84" t="s">
        <v>881</v>
      </c>
      <c r="H886" s="85">
        <v>1700</v>
      </c>
    </row>
    <row r="887" spans="1:8" ht="69.95" customHeight="1" x14ac:dyDescent="0.25">
      <c r="A887" s="171">
        <v>153701</v>
      </c>
      <c r="B887" s="81" t="s">
        <v>981</v>
      </c>
      <c r="C887" s="82"/>
      <c r="D887" s="23" t="s">
        <v>277</v>
      </c>
      <c r="E887" s="24"/>
      <c r="F887" s="83" t="s">
        <v>13</v>
      </c>
      <c r="G887" s="84" t="s">
        <v>881</v>
      </c>
      <c r="H887" s="85">
        <v>1700</v>
      </c>
    </row>
    <row r="888" spans="1:8" ht="36.75" customHeight="1" x14ac:dyDescent="0.25">
      <c r="A888" s="9" t="s">
        <v>982</v>
      </c>
      <c r="B888" s="10"/>
      <c r="C888" s="10"/>
      <c r="D888" s="10"/>
      <c r="E888" s="10"/>
      <c r="F888" s="10"/>
      <c r="G888" s="10"/>
      <c r="H888" s="11"/>
    </row>
    <row r="889" spans="1:8" ht="69.95" customHeight="1" x14ac:dyDescent="0.25">
      <c r="A889" s="169">
        <v>153702</v>
      </c>
      <c r="B889" s="75" t="s">
        <v>983</v>
      </c>
      <c r="C889" s="76"/>
      <c r="D889" s="23" t="s">
        <v>277</v>
      </c>
      <c r="E889" s="24"/>
      <c r="F889" s="83" t="s">
        <v>13</v>
      </c>
      <c r="G889" s="84" t="s">
        <v>881</v>
      </c>
      <c r="H889" s="85">
        <v>1700</v>
      </c>
    </row>
    <row r="890" spans="1:8" ht="69.95" customHeight="1" x14ac:dyDescent="0.25">
      <c r="A890" s="170">
        <v>153703</v>
      </c>
      <c r="B890" s="100" t="s">
        <v>984</v>
      </c>
      <c r="C890" s="101"/>
      <c r="D890" s="23" t="s">
        <v>277</v>
      </c>
      <c r="E890" s="24"/>
      <c r="F890" s="83" t="s">
        <v>13</v>
      </c>
      <c r="G890" s="84" t="s">
        <v>881</v>
      </c>
      <c r="H890" s="85">
        <v>1700</v>
      </c>
    </row>
    <row r="891" spans="1:8" ht="69.95" customHeight="1" x14ac:dyDescent="0.25">
      <c r="A891" s="170">
        <v>153704</v>
      </c>
      <c r="B891" s="100" t="s">
        <v>985</v>
      </c>
      <c r="C891" s="101"/>
      <c r="D891" s="23" t="s">
        <v>277</v>
      </c>
      <c r="E891" s="24"/>
      <c r="F891" s="83" t="s">
        <v>13</v>
      </c>
      <c r="G891" s="84" t="s">
        <v>881</v>
      </c>
      <c r="H891" s="85">
        <v>1700</v>
      </c>
    </row>
    <row r="892" spans="1:8" ht="69.95" customHeight="1" x14ac:dyDescent="0.25">
      <c r="A892" s="170">
        <v>153705</v>
      </c>
      <c r="B892" s="100" t="s">
        <v>986</v>
      </c>
      <c r="C892" s="101"/>
      <c r="D892" s="23" t="s">
        <v>277</v>
      </c>
      <c r="E892" s="24"/>
      <c r="F892" s="83" t="s">
        <v>13</v>
      </c>
      <c r="G892" s="84" t="s">
        <v>881</v>
      </c>
      <c r="H892" s="85">
        <v>1700</v>
      </c>
    </row>
    <row r="893" spans="1:8" ht="69.95" customHeight="1" x14ac:dyDescent="0.25">
      <c r="A893" s="170">
        <v>153706</v>
      </c>
      <c r="B893" s="100" t="s">
        <v>987</v>
      </c>
      <c r="C893" s="101"/>
      <c r="D893" s="23" t="s">
        <v>277</v>
      </c>
      <c r="E893" s="24"/>
      <c r="F893" s="83" t="s">
        <v>13</v>
      </c>
      <c r="G893" s="84" t="s">
        <v>881</v>
      </c>
      <c r="H893" s="85">
        <v>1700</v>
      </c>
    </row>
    <row r="894" spans="1:8" ht="69.95" customHeight="1" x14ac:dyDescent="0.25">
      <c r="A894" s="170">
        <v>153707</v>
      </c>
      <c r="B894" s="100" t="s">
        <v>988</v>
      </c>
      <c r="C894" s="101"/>
      <c r="D894" s="23" t="s">
        <v>277</v>
      </c>
      <c r="E894" s="24"/>
      <c r="F894" s="83" t="s">
        <v>13</v>
      </c>
      <c r="G894" s="84" t="s">
        <v>881</v>
      </c>
      <c r="H894" s="85">
        <v>1700</v>
      </c>
    </row>
    <row r="895" spans="1:8" ht="69.95" customHeight="1" x14ac:dyDescent="0.25">
      <c r="A895" s="171">
        <v>153708</v>
      </c>
      <c r="B895" s="81" t="s">
        <v>989</v>
      </c>
      <c r="C895" s="82"/>
      <c r="D895" s="23" t="s">
        <v>277</v>
      </c>
      <c r="E895" s="24"/>
      <c r="F895" s="83" t="s">
        <v>13</v>
      </c>
      <c r="G895" s="84" t="s">
        <v>881</v>
      </c>
      <c r="H895" s="85">
        <v>1700</v>
      </c>
    </row>
    <row r="896" spans="1:8" ht="32.25" customHeight="1" x14ac:dyDescent="0.25">
      <c r="A896" s="9" t="s">
        <v>990</v>
      </c>
      <c r="B896" s="10"/>
      <c r="C896" s="10"/>
      <c r="D896" s="10"/>
      <c r="E896" s="10"/>
      <c r="F896" s="10"/>
      <c r="G896" s="10"/>
      <c r="H896" s="11"/>
    </row>
    <row r="897" spans="1:8" ht="50.1" customHeight="1" x14ac:dyDescent="0.25">
      <c r="A897" s="169">
        <v>153750</v>
      </c>
      <c r="B897" s="75" t="s">
        <v>991</v>
      </c>
      <c r="C897" s="76"/>
      <c r="D897" s="23" t="s">
        <v>277</v>
      </c>
      <c r="E897" s="24"/>
      <c r="F897" s="83" t="s">
        <v>13</v>
      </c>
      <c r="G897" s="84" t="s">
        <v>881</v>
      </c>
      <c r="H897" s="85">
        <v>1700</v>
      </c>
    </row>
    <row r="898" spans="1:8" ht="50.1" customHeight="1" x14ac:dyDescent="0.25">
      <c r="A898" s="170">
        <v>153751</v>
      </c>
      <c r="B898" s="100" t="s">
        <v>992</v>
      </c>
      <c r="C898" s="101"/>
      <c r="D898" s="23" t="s">
        <v>277</v>
      </c>
      <c r="E898" s="24"/>
      <c r="F898" s="83" t="s">
        <v>13</v>
      </c>
      <c r="G898" s="84" t="s">
        <v>881</v>
      </c>
      <c r="H898" s="85">
        <v>1700</v>
      </c>
    </row>
    <row r="899" spans="1:8" ht="50.1" customHeight="1" x14ac:dyDescent="0.25">
      <c r="A899" s="170">
        <v>153752</v>
      </c>
      <c r="B899" s="100" t="s">
        <v>993</v>
      </c>
      <c r="C899" s="101"/>
      <c r="D899" s="23" t="s">
        <v>277</v>
      </c>
      <c r="E899" s="24"/>
      <c r="F899" s="83" t="s">
        <v>13</v>
      </c>
      <c r="G899" s="84" t="s">
        <v>881</v>
      </c>
      <c r="H899" s="85">
        <v>1700</v>
      </c>
    </row>
    <row r="900" spans="1:8" ht="50.1" customHeight="1" x14ac:dyDescent="0.25">
      <c r="A900" s="170">
        <v>153753</v>
      </c>
      <c r="B900" s="100" t="s">
        <v>994</v>
      </c>
      <c r="C900" s="101"/>
      <c r="D900" s="23" t="s">
        <v>277</v>
      </c>
      <c r="E900" s="24"/>
      <c r="F900" s="83" t="s">
        <v>13</v>
      </c>
      <c r="G900" s="84" t="s">
        <v>881</v>
      </c>
      <c r="H900" s="85">
        <v>1700</v>
      </c>
    </row>
    <row r="901" spans="1:8" ht="50.1" customHeight="1" x14ac:dyDescent="0.25">
      <c r="A901" s="170">
        <v>153754</v>
      </c>
      <c r="B901" s="100" t="s">
        <v>995</v>
      </c>
      <c r="C901" s="101"/>
      <c r="D901" s="23" t="s">
        <v>277</v>
      </c>
      <c r="E901" s="24"/>
      <c r="F901" s="83" t="s">
        <v>13</v>
      </c>
      <c r="G901" s="84" t="s">
        <v>881</v>
      </c>
      <c r="H901" s="85">
        <v>1700</v>
      </c>
    </row>
    <row r="902" spans="1:8" ht="50.1" customHeight="1" x14ac:dyDescent="0.25">
      <c r="A902" s="170">
        <v>153755</v>
      </c>
      <c r="B902" s="100" t="s">
        <v>996</v>
      </c>
      <c r="C902" s="101"/>
      <c r="D902" s="23" t="s">
        <v>277</v>
      </c>
      <c r="E902" s="24"/>
      <c r="F902" s="83" t="s">
        <v>13</v>
      </c>
      <c r="G902" s="84" t="s">
        <v>881</v>
      </c>
      <c r="H902" s="85">
        <v>1700</v>
      </c>
    </row>
    <row r="903" spans="1:8" ht="50.1" customHeight="1" x14ac:dyDescent="0.25">
      <c r="A903" s="171">
        <v>153756</v>
      </c>
      <c r="B903" s="81" t="s">
        <v>997</v>
      </c>
      <c r="C903" s="82"/>
      <c r="D903" s="23" t="s">
        <v>277</v>
      </c>
      <c r="E903" s="24"/>
      <c r="F903" s="83" t="s">
        <v>13</v>
      </c>
      <c r="G903" s="84" t="s">
        <v>881</v>
      </c>
      <c r="H903" s="85">
        <v>1700</v>
      </c>
    </row>
    <row r="904" spans="1:8" ht="29.25" customHeight="1" x14ac:dyDescent="0.25">
      <c r="A904" s="9" t="s">
        <v>998</v>
      </c>
      <c r="B904" s="10"/>
      <c r="C904" s="10"/>
      <c r="D904" s="10"/>
      <c r="E904" s="10"/>
      <c r="F904" s="10"/>
      <c r="G904" s="10"/>
      <c r="H904" s="11"/>
    </row>
    <row r="905" spans="1:8" ht="50.1" customHeight="1" x14ac:dyDescent="0.25">
      <c r="A905" s="169">
        <v>153800</v>
      </c>
      <c r="B905" s="75" t="s">
        <v>999</v>
      </c>
      <c r="C905" s="76"/>
      <c r="D905" s="23" t="s">
        <v>277</v>
      </c>
      <c r="E905" s="24"/>
      <c r="F905" s="83" t="s">
        <v>13</v>
      </c>
      <c r="G905" s="84" t="s">
        <v>881</v>
      </c>
      <c r="H905" s="85">
        <v>1700</v>
      </c>
    </row>
    <row r="906" spans="1:8" ht="50.1" customHeight="1" x14ac:dyDescent="0.25">
      <c r="A906" s="171">
        <v>153801</v>
      </c>
      <c r="B906" s="81" t="s">
        <v>1000</v>
      </c>
      <c r="C906" s="82"/>
      <c r="D906" s="23" t="s">
        <v>277</v>
      </c>
      <c r="E906" s="24"/>
      <c r="F906" s="83" t="s">
        <v>13</v>
      </c>
      <c r="G906" s="84" t="s">
        <v>881</v>
      </c>
      <c r="H906" s="85">
        <v>1700</v>
      </c>
    </row>
    <row r="907" spans="1:8" ht="35.25" customHeight="1" x14ac:dyDescent="0.25">
      <c r="A907" s="9" t="s">
        <v>1001</v>
      </c>
      <c r="B907" s="10"/>
      <c r="C907" s="10"/>
      <c r="D907" s="10"/>
      <c r="E907" s="10"/>
      <c r="F907" s="10"/>
      <c r="G907" s="10"/>
      <c r="H907" s="11"/>
    </row>
    <row r="908" spans="1:8" ht="50.1" customHeight="1" x14ac:dyDescent="0.25">
      <c r="A908" s="169">
        <v>153850</v>
      </c>
      <c r="B908" s="75" t="s">
        <v>1002</v>
      </c>
      <c r="C908" s="76"/>
      <c r="D908" s="23" t="s">
        <v>277</v>
      </c>
      <c r="E908" s="24"/>
      <c r="F908" s="83" t="s">
        <v>13</v>
      </c>
      <c r="G908" s="84" t="s">
        <v>881</v>
      </c>
      <c r="H908" s="85">
        <v>1700</v>
      </c>
    </row>
    <row r="909" spans="1:8" ht="50.1" customHeight="1" x14ac:dyDescent="0.25">
      <c r="A909" s="170">
        <v>153851</v>
      </c>
      <c r="B909" s="100" t="s">
        <v>1003</v>
      </c>
      <c r="C909" s="101"/>
      <c r="D909" s="23" t="s">
        <v>277</v>
      </c>
      <c r="E909" s="24"/>
      <c r="F909" s="83" t="s">
        <v>13</v>
      </c>
      <c r="G909" s="84" t="s">
        <v>881</v>
      </c>
      <c r="H909" s="85">
        <v>1700</v>
      </c>
    </row>
    <row r="910" spans="1:8" ht="50.1" customHeight="1" x14ac:dyDescent="0.25">
      <c r="A910" s="170">
        <v>153852</v>
      </c>
      <c r="B910" s="100" t="s">
        <v>1004</v>
      </c>
      <c r="C910" s="101"/>
      <c r="D910" s="23" t="s">
        <v>277</v>
      </c>
      <c r="E910" s="24"/>
      <c r="F910" s="83" t="s">
        <v>13</v>
      </c>
      <c r="G910" s="84" t="s">
        <v>881</v>
      </c>
      <c r="H910" s="85">
        <v>1700</v>
      </c>
    </row>
    <row r="911" spans="1:8" ht="50.1" customHeight="1" x14ac:dyDescent="0.25">
      <c r="A911" s="170">
        <v>153853</v>
      </c>
      <c r="B911" s="100" t="s">
        <v>1005</v>
      </c>
      <c r="C911" s="101"/>
      <c r="D911" s="23" t="s">
        <v>277</v>
      </c>
      <c r="E911" s="24"/>
      <c r="F911" s="83" t="s">
        <v>13</v>
      </c>
      <c r="G911" s="84" t="s">
        <v>881</v>
      </c>
      <c r="H911" s="85">
        <v>1700</v>
      </c>
    </row>
    <row r="912" spans="1:8" ht="50.1" customHeight="1" x14ac:dyDescent="0.25">
      <c r="A912" s="170">
        <v>153854</v>
      </c>
      <c r="B912" s="100" t="s">
        <v>1006</v>
      </c>
      <c r="C912" s="101"/>
      <c r="D912" s="23" t="s">
        <v>277</v>
      </c>
      <c r="E912" s="24"/>
      <c r="F912" s="83" t="s">
        <v>13</v>
      </c>
      <c r="G912" s="84" t="s">
        <v>881</v>
      </c>
      <c r="H912" s="85">
        <v>1700</v>
      </c>
    </row>
    <row r="913" spans="1:8" ht="50.1" customHeight="1" x14ac:dyDescent="0.25">
      <c r="A913" s="170">
        <v>153855</v>
      </c>
      <c r="B913" s="100" t="s">
        <v>1007</v>
      </c>
      <c r="C913" s="101"/>
      <c r="D913" s="23" t="s">
        <v>277</v>
      </c>
      <c r="E913" s="24"/>
      <c r="F913" s="83" t="s">
        <v>13</v>
      </c>
      <c r="G913" s="84" t="s">
        <v>881</v>
      </c>
      <c r="H913" s="85">
        <v>1700</v>
      </c>
    </row>
    <row r="914" spans="1:8" ht="50.1" customHeight="1" x14ac:dyDescent="0.25">
      <c r="A914" s="171">
        <v>153856</v>
      </c>
      <c r="B914" s="81" t="s">
        <v>1008</v>
      </c>
      <c r="C914" s="82"/>
      <c r="D914" s="23" t="s">
        <v>277</v>
      </c>
      <c r="E914" s="24"/>
      <c r="F914" s="83" t="s">
        <v>13</v>
      </c>
      <c r="G914" s="84" t="s">
        <v>881</v>
      </c>
      <c r="H914" s="85">
        <v>1700</v>
      </c>
    </row>
    <row r="915" spans="1:8" ht="27.75" customHeight="1" x14ac:dyDescent="0.25">
      <c r="A915" s="9" t="s">
        <v>1009</v>
      </c>
      <c r="B915" s="10"/>
      <c r="C915" s="10"/>
      <c r="D915" s="10"/>
      <c r="E915" s="10"/>
      <c r="F915" s="10"/>
      <c r="G915" s="10"/>
      <c r="H915" s="11"/>
    </row>
    <row r="916" spans="1:8" ht="50.1" customHeight="1" x14ac:dyDescent="0.25">
      <c r="A916" s="169">
        <v>153900</v>
      </c>
      <c r="B916" s="75" t="s">
        <v>1010</v>
      </c>
      <c r="C916" s="76"/>
      <c r="D916" s="23" t="s">
        <v>277</v>
      </c>
      <c r="E916" s="24"/>
      <c r="F916" s="83" t="s">
        <v>13</v>
      </c>
      <c r="G916" s="84" t="s">
        <v>881</v>
      </c>
      <c r="H916" s="85">
        <v>1700</v>
      </c>
    </row>
    <row r="917" spans="1:8" ht="50.1" customHeight="1" x14ac:dyDescent="0.25">
      <c r="A917" s="170">
        <v>153901</v>
      </c>
      <c r="B917" s="100" t="s">
        <v>1011</v>
      </c>
      <c r="C917" s="101"/>
      <c r="D917" s="23" t="s">
        <v>277</v>
      </c>
      <c r="E917" s="24"/>
      <c r="F917" s="83" t="s">
        <v>13</v>
      </c>
      <c r="G917" s="84" t="s">
        <v>881</v>
      </c>
      <c r="H917" s="85">
        <v>1700</v>
      </c>
    </row>
    <row r="918" spans="1:8" ht="50.1" customHeight="1" x14ac:dyDescent="0.25">
      <c r="A918" s="170">
        <v>153902</v>
      </c>
      <c r="B918" s="100" t="s">
        <v>1012</v>
      </c>
      <c r="C918" s="101"/>
      <c r="D918" s="23" t="s">
        <v>277</v>
      </c>
      <c r="E918" s="24"/>
      <c r="F918" s="83" t="s">
        <v>13</v>
      </c>
      <c r="G918" s="84" t="s">
        <v>881</v>
      </c>
      <c r="H918" s="85">
        <v>1700</v>
      </c>
    </row>
    <row r="919" spans="1:8" ht="50.1" customHeight="1" x14ac:dyDescent="0.25">
      <c r="A919" s="170">
        <v>153903</v>
      </c>
      <c r="B919" s="100" t="s">
        <v>1013</v>
      </c>
      <c r="C919" s="101"/>
      <c r="D919" s="23" t="s">
        <v>277</v>
      </c>
      <c r="E919" s="24"/>
      <c r="F919" s="83" t="s">
        <v>13</v>
      </c>
      <c r="G919" s="84" t="s">
        <v>881</v>
      </c>
      <c r="H919" s="85">
        <v>1700</v>
      </c>
    </row>
    <row r="920" spans="1:8" ht="50.1" customHeight="1" x14ac:dyDescent="0.25">
      <c r="A920" s="171">
        <v>153904</v>
      </c>
      <c r="B920" s="81" t="s">
        <v>1014</v>
      </c>
      <c r="C920" s="82"/>
      <c r="D920" s="23" t="s">
        <v>277</v>
      </c>
      <c r="E920" s="24"/>
      <c r="F920" s="83" t="s">
        <v>13</v>
      </c>
      <c r="G920" s="84" t="s">
        <v>881</v>
      </c>
      <c r="H920" s="85">
        <v>1700</v>
      </c>
    </row>
    <row r="921" spans="1:8" ht="32.25" customHeight="1" x14ac:dyDescent="0.25">
      <c r="A921" s="9" t="s">
        <v>1015</v>
      </c>
      <c r="B921" s="10"/>
      <c r="C921" s="10"/>
      <c r="D921" s="10"/>
      <c r="E921" s="10"/>
      <c r="F921" s="10"/>
      <c r="G921" s="10"/>
      <c r="H921" s="11"/>
    </row>
    <row r="922" spans="1:8" ht="50.1" customHeight="1" x14ac:dyDescent="0.25">
      <c r="A922" s="169">
        <v>153950</v>
      </c>
      <c r="B922" s="75" t="s">
        <v>1016</v>
      </c>
      <c r="C922" s="76"/>
      <c r="D922" s="23" t="s">
        <v>277</v>
      </c>
      <c r="E922" s="24"/>
      <c r="F922" s="83" t="s">
        <v>13</v>
      </c>
      <c r="G922" s="84" t="s">
        <v>881</v>
      </c>
      <c r="H922" s="85">
        <v>1700</v>
      </c>
    </row>
    <row r="923" spans="1:8" ht="50.1" customHeight="1" x14ac:dyDescent="0.25">
      <c r="A923" s="170">
        <v>153951</v>
      </c>
      <c r="B923" s="100" t="s">
        <v>1017</v>
      </c>
      <c r="C923" s="101"/>
      <c r="D923" s="23" t="s">
        <v>277</v>
      </c>
      <c r="E923" s="24"/>
      <c r="F923" s="83" t="s">
        <v>13</v>
      </c>
      <c r="G923" s="84" t="s">
        <v>881</v>
      </c>
      <c r="H923" s="85">
        <v>1700</v>
      </c>
    </row>
    <row r="924" spans="1:8" ht="50.1" customHeight="1" x14ac:dyDescent="0.25">
      <c r="A924" s="170">
        <v>153952</v>
      </c>
      <c r="B924" s="100" t="s">
        <v>1018</v>
      </c>
      <c r="C924" s="101"/>
      <c r="D924" s="23" t="s">
        <v>277</v>
      </c>
      <c r="E924" s="24"/>
      <c r="F924" s="83" t="s">
        <v>13</v>
      </c>
      <c r="G924" s="84" t="s">
        <v>881</v>
      </c>
      <c r="H924" s="85">
        <v>1700</v>
      </c>
    </row>
    <row r="925" spans="1:8" ht="50.1" customHeight="1" x14ac:dyDescent="0.25">
      <c r="A925" s="170">
        <v>153953</v>
      </c>
      <c r="B925" s="100" t="s">
        <v>1019</v>
      </c>
      <c r="C925" s="101"/>
      <c r="D925" s="23" t="s">
        <v>277</v>
      </c>
      <c r="E925" s="24"/>
      <c r="F925" s="83" t="s">
        <v>13</v>
      </c>
      <c r="G925" s="84" t="s">
        <v>881</v>
      </c>
      <c r="H925" s="85">
        <v>1700</v>
      </c>
    </row>
    <row r="926" spans="1:8" ht="50.1" customHeight="1" x14ac:dyDescent="0.25">
      <c r="A926" s="170">
        <v>153954</v>
      </c>
      <c r="B926" s="100" t="s">
        <v>1020</v>
      </c>
      <c r="C926" s="101"/>
      <c r="D926" s="23" t="s">
        <v>277</v>
      </c>
      <c r="E926" s="24"/>
      <c r="F926" s="83" t="s">
        <v>13</v>
      </c>
      <c r="G926" s="84" t="s">
        <v>881</v>
      </c>
      <c r="H926" s="85">
        <v>1700</v>
      </c>
    </row>
    <row r="927" spans="1:8" ht="50.1" customHeight="1" x14ac:dyDescent="0.25">
      <c r="A927" s="170">
        <v>153955</v>
      </c>
      <c r="B927" s="100" t="s">
        <v>1021</v>
      </c>
      <c r="C927" s="101"/>
      <c r="D927" s="23" t="s">
        <v>277</v>
      </c>
      <c r="E927" s="24"/>
      <c r="F927" s="83" t="s">
        <v>13</v>
      </c>
      <c r="G927" s="84" t="s">
        <v>881</v>
      </c>
      <c r="H927" s="85">
        <v>1700</v>
      </c>
    </row>
    <row r="928" spans="1:8" ht="50.1" customHeight="1" x14ac:dyDescent="0.25">
      <c r="A928" s="170">
        <v>153956</v>
      </c>
      <c r="B928" s="100" t="s">
        <v>1022</v>
      </c>
      <c r="C928" s="101"/>
      <c r="D928" s="23" t="s">
        <v>277</v>
      </c>
      <c r="E928" s="24"/>
      <c r="F928" s="83" t="s">
        <v>13</v>
      </c>
      <c r="G928" s="84" t="s">
        <v>881</v>
      </c>
      <c r="H928" s="85">
        <v>1700</v>
      </c>
    </row>
    <row r="929" spans="1:8" ht="50.1" customHeight="1" x14ac:dyDescent="0.25">
      <c r="A929" s="171">
        <v>153957</v>
      </c>
      <c r="B929" s="81" t="s">
        <v>1023</v>
      </c>
      <c r="C929" s="82"/>
      <c r="D929" s="23" t="s">
        <v>277</v>
      </c>
      <c r="E929" s="24"/>
      <c r="F929" s="83" t="s">
        <v>13</v>
      </c>
      <c r="G929" s="84" t="s">
        <v>881</v>
      </c>
      <c r="H929" s="85">
        <v>1700</v>
      </c>
    </row>
    <row r="930" spans="1:8" ht="33.75" customHeight="1" x14ac:dyDescent="0.25">
      <c r="A930" s="9" t="s">
        <v>1024</v>
      </c>
      <c r="B930" s="10"/>
      <c r="C930" s="10"/>
      <c r="D930" s="10"/>
      <c r="E930" s="10"/>
      <c r="F930" s="10"/>
      <c r="G930" s="10"/>
      <c r="H930" s="11"/>
    </row>
    <row r="931" spans="1:8" ht="50.1" customHeight="1" x14ac:dyDescent="0.25">
      <c r="A931" s="169">
        <v>154000</v>
      </c>
      <c r="B931" s="75" t="s">
        <v>1025</v>
      </c>
      <c r="C931" s="76"/>
      <c r="D931" s="23" t="s">
        <v>277</v>
      </c>
      <c r="E931" s="24"/>
      <c r="F931" s="83" t="s">
        <v>13</v>
      </c>
      <c r="G931" s="84" t="s">
        <v>881</v>
      </c>
      <c r="H931" s="85">
        <v>1700</v>
      </c>
    </row>
    <row r="932" spans="1:8" ht="50.1" customHeight="1" x14ac:dyDescent="0.25">
      <c r="A932" s="170">
        <v>154001</v>
      </c>
      <c r="B932" s="100" t="s">
        <v>1026</v>
      </c>
      <c r="C932" s="101"/>
      <c r="D932" s="23" t="s">
        <v>277</v>
      </c>
      <c r="E932" s="24"/>
      <c r="F932" s="83" t="s">
        <v>13</v>
      </c>
      <c r="G932" s="84" t="s">
        <v>881</v>
      </c>
      <c r="H932" s="85">
        <v>1700</v>
      </c>
    </row>
    <row r="933" spans="1:8" ht="50.1" customHeight="1" x14ac:dyDescent="0.25">
      <c r="A933" s="170">
        <v>154002</v>
      </c>
      <c r="B933" s="100" t="s">
        <v>1027</v>
      </c>
      <c r="C933" s="101"/>
      <c r="D933" s="23" t="s">
        <v>277</v>
      </c>
      <c r="E933" s="24"/>
      <c r="F933" s="83" t="s">
        <v>13</v>
      </c>
      <c r="G933" s="84" t="s">
        <v>881</v>
      </c>
      <c r="H933" s="85">
        <v>1700</v>
      </c>
    </row>
    <row r="934" spans="1:8" ht="50.1" customHeight="1" x14ac:dyDescent="0.25">
      <c r="A934" s="170">
        <v>154003</v>
      </c>
      <c r="B934" s="100" t="s">
        <v>1028</v>
      </c>
      <c r="C934" s="101"/>
      <c r="D934" s="23" t="s">
        <v>277</v>
      </c>
      <c r="E934" s="24"/>
      <c r="F934" s="83" t="s">
        <v>13</v>
      </c>
      <c r="G934" s="84" t="s">
        <v>881</v>
      </c>
      <c r="H934" s="85">
        <v>1700</v>
      </c>
    </row>
    <row r="935" spans="1:8" ht="50.1" customHeight="1" x14ac:dyDescent="0.25">
      <c r="A935" s="170">
        <v>154004</v>
      </c>
      <c r="B935" s="100" t="s">
        <v>1029</v>
      </c>
      <c r="C935" s="101"/>
      <c r="D935" s="23" t="s">
        <v>277</v>
      </c>
      <c r="E935" s="24"/>
      <c r="F935" s="83" t="s">
        <v>13</v>
      </c>
      <c r="G935" s="84" t="s">
        <v>881</v>
      </c>
      <c r="H935" s="85">
        <v>3450</v>
      </c>
    </row>
    <row r="936" spans="1:8" ht="50.1" customHeight="1" x14ac:dyDescent="0.25">
      <c r="A936" s="170">
        <v>154005</v>
      </c>
      <c r="B936" s="100" t="s">
        <v>1030</v>
      </c>
      <c r="C936" s="101"/>
      <c r="D936" s="23" t="s">
        <v>277</v>
      </c>
      <c r="E936" s="24"/>
      <c r="F936" s="83" t="s">
        <v>13</v>
      </c>
      <c r="G936" s="84" t="s">
        <v>881</v>
      </c>
      <c r="H936" s="85">
        <v>1700</v>
      </c>
    </row>
    <row r="937" spans="1:8" ht="50.1" customHeight="1" x14ac:dyDescent="0.25">
      <c r="A937" s="170">
        <v>154006</v>
      </c>
      <c r="B937" s="100" t="s">
        <v>1031</v>
      </c>
      <c r="C937" s="101"/>
      <c r="D937" s="23" t="s">
        <v>277</v>
      </c>
      <c r="E937" s="24"/>
      <c r="F937" s="83" t="s">
        <v>13</v>
      </c>
      <c r="G937" s="84" t="s">
        <v>881</v>
      </c>
      <c r="H937" s="85">
        <v>1700</v>
      </c>
    </row>
    <row r="938" spans="1:8" ht="50.1" customHeight="1" x14ac:dyDescent="0.25">
      <c r="A938" s="170">
        <v>154007</v>
      </c>
      <c r="B938" s="100" t="s">
        <v>1032</v>
      </c>
      <c r="C938" s="101"/>
      <c r="D938" s="23" t="s">
        <v>277</v>
      </c>
      <c r="E938" s="24"/>
      <c r="F938" s="83" t="s">
        <v>13</v>
      </c>
      <c r="G938" s="84" t="s">
        <v>881</v>
      </c>
      <c r="H938" s="85">
        <v>1700</v>
      </c>
    </row>
    <row r="939" spans="1:8" ht="50.1" customHeight="1" x14ac:dyDescent="0.25">
      <c r="A939" s="170">
        <v>154008</v>
      </c>
      <c r="B939" s="100" t="s">
        <v>1033</v>
      </c>
      <c r="C939" s="101"/>
      <c r="D939" s="23" t="s">
        <v>277</v>
      </c>
      <c r="E939" s="24"/>
      <c r="F939" s="83" t="s">
        <v>13</v>
      </c>
      <c r="G939" s="84" t="s">
        <v>881</v>
      </c>
      <c r="H939" s="85">
        <v>1700</v>
      </c>
    </row>
    <row r="940" spans="1:8" ht="50.1" customHeight="1" x14ac:dyDescent="0.25">
      <c r="A940" s="170">
        <v>154009</v>
      </c>
      <c r="B940" s="100" t="s">
        <v>1034</v>
      </c>
      <c r="C940" s="101"/>
      <c r="D940" s="23" t="s">
        <v>277</v>
      </c>
      <c r="E940" s="24"/>
      <c r="F940" s="83" t="s">
        <v>13</v>
      </c>
      <c r="G940" s="84" t="s">
        <v>881</v>
      </c>
      <c r="H940" s="85">
        <v>1700</v>
      </c>
    </row>
    <row r="941" spans="1:8" ht="50.1" customHeight="1" x14ac:dyDescent="0.25">
      <c r="A941" s="170">
        <v>154010</v>
      </c>
      <c r="B941" s="100" t="s">
        <v>1035</v>
      </c>
      <c r="C941" s="101"/>
      <c r="D941" s="23" t="s">
        <v>277</v>
      </c>
      <c r="E941" s="24"/>
      <c r="F941" s="83" t="s">
        <v>13</v>
      </c>
      <c r="G941" s="84" t="s">
        <v>881</v>
      </c>
      <c r="H941" s="85">
        <v>1700</v>
      </c>
    </row>
    <row r="942" spans="1:8" ht="50.1" customHeight="1" x14ac:dyDescent="0.25">
      <c r="A942" s="170">
        <v>154011</v>
      </c>
      <c r="B942" s="100" t="s">
        <v>1036</v>
      </c>
      <c r="C942" s="101"/>
      <c r="D942" s="23" t="s">
        <v>277</v>
      </c>
      <c r="E942" s="24"/>
      <c r="F942" s="83" t="s">
        <v>13</v>
      </c>
      <c r="G942" s="84" t="s">
        <v>881</v>
      </c>
      <c r="H942" s="85">
        <v>1700</v>
      </c>
    </row>
    <row r="943" spans="1:8" ht="50.1" customHeight="1" x14ac:dyDescent="0.25">
      <c r="A943" s="170">
        <v>154012</v>
      </c>
      <c r="B943" s="100" t="s">
        <v>1037</v>
      </c>
      <c r="C943" s="101"/>
      <c r="D943" s="23" t="s">
        <v>277</v>
      </c>
      <c r="E943" s="24"/>
      <c r="F943" s="83" t="s">
        <v>13</v>
      </c>
      <c r="G943" s="84" t="s">
        <v>881</v>
      </c>
      <c r="H943" s="85">
        <v>1700</v>
      </c>
    </row>
    <row r="944" spans="1:8" ht="50.1" customHeight="1" x14ac:dyDescent="0.25">
      <c r="A944" s="170">
        <v>154013</v>
      </c>
      <c r="B944" s="100" t="s">
        <v>1038</v>
      </c>
      <c r="C944" s="101"/>
      <c r="D944" s="23" t="s">
        <v>277</v>
      </c>
      <c r="E944" s="24"/>
      <c r="F944" s="83" t="s">
        <v>13</v>
      </c>
      <c r="G944" s="84" t="s">
        <v>881</v>
      </c>
      <c r="H944" s="85">
        <v>1700</v>
      </c>
    </row>
    <row r="945" spans="1:8" ht="50.1" customHeight="1" x14ac:dyDescent="0.25">
      <c r="A945" s="170">
        <v>154014</v>
      </c>
      <c r="B945" s="100" t="s">
        <v>1039</v>
      </c>
      <c r="C945" s="101"/>
      <c r="D945" s="23" t="s">
        <v>277</v>
      </c>
      <c r="E945" s="24"/>
      <c r="F945" s="83" t="s">
        <v>13</v>
      </c>
      <c r="G945" s="84" t="s">
        <v>881</v>
      </c>
      <c r="H945" s="85">
        <v>1700</v>
      </c>
    </row>
    <row r="946" spans="1:8" ht="50.1" customHeight="1" x14ac:dyDescent="0.25">
      <c r="A946" s="170">
        <v>154015</v>
      </c>
      <c r="B946" s="100" t="s">
        <v>1040</v>
      </c>
      <c r="C946" s="101"/>
      <c r="D946" s="23" t="s">
        <v>277</v>
      </c>
      <c r="E946" s="24"/>
      <c r="F946" s="83" t="s">
        <v>13</v>
      </c>
      <c r="G946" s="84" t="s">
        <v>881</v>
      </c>
      <c r="H946" s="85">
        <v>1700</v>
      </c>
    </row>
    <row r="947" spans="1:8" ht="50.1" customHeight="1" x14ac:dyDescent="0.25">
      <c r="A947" s="170">
        <v>154016</v>
      </c>
      <c r="B947" s="100" t="s">
        <v>1041</v>
      </c>
      <c r="C947" s="101"/>
      <c r="D947" s="23" t="s">
        <v>277</v>
      </c>
      <c r="E947" s="24"/>
      <c r="F947" s="83" t="s">
        <v>13</v>
      </c>
      <c r="G947" s="84" t="s">
        <v>881</v>
      </c>
      <c r="H947" s="85">
        <v>1700</v>
      </c>
    </row>
    <row r="948" spans="1:8" ht="50.1" customHeight="1" x14ac:dyDescent="0.25">
      <c r="A948" s="170">
        <v>154017</v>
      </c>
      <c r="B948" s="100" t="s">
        <v>1042</v>
      </c>
      <c r="C948" s="101"/>
      <c r="D948" s="23" t="s">
        <v>277</v>
      </c>
      <c r="E948" s="24"/>
      <c r="F948" s="83" t="s">
        <v>13</v>
      </c>
      <c r="G948" s="84" t="s">
        <v>881</v>
      </c>
      <c r="H948" s="85">
        <v>1700</v>
      </c>
    </row>
    <row r="949" spans="1:8" ht="50.1" customHeight="1" x14ac:dyDescent="0.25">
      <c r="A949" s="170">
        <v>154018</v>
      </c>
      <c r="B949" s="100" t="s">
        <v>1043</v>
      </c>
      <c r="C949" s="101"/>
      <c r="D949" s="23" t="s">
        <v>277</v>
      </c>
      <c r="E949" s="24"/>
      <c r="F949" s="83" t="s">
        <v>13</v>
      </c>
      <c r="G949" s="84" t="s">
        <v>881</v>
      </c>
      <c r="H949" s="85">
        <v>1700</v>
      </c>
    </row>
    <row r="950" spans="1:8" ht="50.1" customHeight="1" x14ac:dyDescent="0.25">
      <c r="A950" s="171">
        <v>154019</v>
      </c>
      <c r="B950" s="81" t="s">
        <v>1044</v>
      </c>
      <c r="C950" s="82"/>
      <c r="D950" s="23" t="s">
        <v>277</v>
      </c>
      <c r="E950" s="24"/>
      <c r="F950" s="83" t="s">
        <v>13</v>
      </c>
      <c r="G950" s="84" t="s">
        <v>881</v>
      </c>
      <c r="H950" s="85">
        <v>1700</v>
      </c>
    </row>
    <row r="951" spans="1:8" ht="37.5" customHeight="1" x14ac:dyDescent="0.25">
      <c r="A951" s="9" t="s">
        <v>1045</v>
      </c>
      <c r="B951" s="10"/>
      <c r="C951" s="10"/>
      <c r="D951" s="10"/>
      <c r="E951" s="10"/>
      <c r="F951" s="10"/>
      <c r="G951" s="10"/>
      <c r="H951" s="11"/>
    </row>
    <row r="952" spans="1:8" ht="50.1" customHeight="1" x14ac:dyDescent="0.25">
      <c r="A952" s="169">
        <v>154050</v>
      </c>
      <c r="B952" s="75" t="s">
        <v>1046</v>
      </c>
      <c r="C952" s="76"/>
      <c r="D952" s="23" t="s">
        <v>277</v>
      </c>
      <c r="E952" s="24"/>
      <c r="F952" s="83" t="s">
        <v>13</v>
      </c>
      <c r="G952" s="84" t="s">
        <v>881</v>
      </c>
      <c r="H952" s="85">
        <v>1700</v>
      </c>
    </row>
    <row r="953" spans="1:8" ht="50.1" customHeight="1" x14ac:dyDescent="0.25">
      <c r="A953" s="170">
        <v>154051</v>
      </c>
      <c r="B953" s="100" t="s">
        <v>1047</v>
      </c>
      <c r="C953" s="101"/>
      <c r="D953" s="23" t="s">
        <v>277</v>
      </c>
      <c r="E953" s="24"/>
      <c r="F953" s="83" t="s">
        <v>13</v>
      </c>
      <c r="G953" s="84" t="s">
        <v>881</v>
      </c>
      <c r="H953" s="85">
        <v>1700</v>
      </c>
    </row>
    <row r="954" spans="1:8" ht="50.1" customHeight="1" x14ac:dyDescent="0.25">
      <c r="A954" s="170">
        <v>154052</v>
      </c>
      <c r="B954" s="100" t="s">
        <v>1048</v>
      </c>
      <c r="C954" s="101"/>
      <c r="D954" s="23" t="s">
        <v>277</v>
      </c>
      <c r="E954" s="24"/>
      <c r="F954" s="83" t="s">
        <v>13</v>
      </c>
      <c r="G954" s="84" t="s">
        <v>881</v>
      </c>
      <c r="H954" s="85">
        <v>1700</v>
      </c>
    </row>
    <row r="955" spans="1:8" ht="50.1" customHeight="1" x14ac:dyDescent="0.25">
      <c r="A955" s="170">
        <v>154053</v>
      </c>
      <c r="B955" s="100" t="s">
        <v>1049</v>
      </c>
      <c r="C955" s="101"/>
      <c r="D955" s="23" t="s">
        <v>277</v>
      </c>
      <c r="E955" s="24"/>
      <c r="F955" s="83" t="s">
        <v>13</v>
      </c>
      <c r="G955" s="84" t="s">
        <v>881</v>
      </c>
      <c r="H955" s="85">
        <v>1700</v>
      </c>
    </row>
    <row r="956" spans="1:8" ht="50.1" customHeight="1" x14ac:dyDescent="0.25">
      <c r="A956" s="170">
        <v>154054</v>
      </c>
      <c r="B956" s="100" t="s">
        <v>1050</v>
      </c>
      <c r="C956" s="101"/>
      <c r="D956" s="23" t="s">
        <v>277</v>
      </c>
      <c r="E956" s="24"/>
      <c r="F956" s="83" t="s">
        <v>13</v>
      </c>
      <c r="G956" s="84" t="s">
        <v>881</v>
      </c>
      <c r="H956" s="85">
        <v>1700</v>
      </c>
    </row>
    <row r="957" spans="1:8" ht="50.1" customHeight="1" x14ac:dyDescent="0.25">
      <c r="A957" s="170">
        <v>154055</v>
      </c>
      <c r="B957" s="100" t="s">
        <v>1051</v>
      </c>
      <c r="C957" s="101"/>
      <c r="D957" s="23" t="s">
        <v>277</v>
      </c>
      <c r="E957" s="24"/>
      <c r="F957" s="83" t="s">
        <v>13</v>
      </c>
      <c r="G957" s="84" t="s">
        <v>881</v>
      </c>
      <c r="H957" s="85">
        <v>1700</v>
      </c>
    </row>
    <row r="958" spans="1:8" ht="50.1" customHeight="1" x14ac:dyDescent="0.25">
      <c r="A958" s="170">
        <v>154056</v>
      </c>
      <c r="B958" s="100" t="s">
        <v>1052</v>
      </c>
      <c r="C958" s="101"/>
      <c r="D958" s="23" t="s">
        <v>277</v>
      </c>
      <c r="E958" s="24"/>
      <c r="F958" s="83" t="s">
        <v>13</v>
      </c>
      <c r="G958" s="84" t="s">
        <v>881</v>
      </c>
      <c r="H958" s="85">
        <v>1700</v>
      </c>
    </row>
    <row r="959" spans="1:8" ht="50.1" customHeight="1" x14ac:dyDescent="0.25">
      <c r="A959" s="170">
        <v>154057</v>
      </c>
      <c r="B959" s="100" t="s">
        <v>1053</v>
      </c>
      <c r="C959" s="101"/>
      <c r="D959" s="23" t="s">
        <v>277</v>
      </c>
      <c r="E959" s="24"/>
      <c r="F959" s="83" t="s">
        <v>13</v>
      </c>
      <c r="G959" s="84" t="s">
        <v>881</v>
      </c>
      <c r="H959" s="85">
        <v>1700</v>
      </c>
    </row>
    <row r="960" spans="1:8" ht="50.1" customHeight="1" x14ac:dyDescent="0.25">
      <c r="A960" s="170">
        <v>154058</v>
      </c>
      <c r="B960" s="100" t="s">
        <v>1054</v>
      </c>
      <c r="C960" s="101"/>
      <c r="D960" s="23" t="s">
        <v>277</v>
      </c>
      <c r="E960" s="24"/>
      <c r="F960" s="83" t="s">
        <v>13</v>
      </c>
      <c r="G960" s="84" t="s">
        <v>881</v>
      </c>
      <c r="H960" s="85">
        <v>1700</v>
      </c>
    </row>
    <row r="961" spans="1:8" ht="50.1" customHeight="1" x14ac:dyDescent="0.25">
      <c r="A961" s="170">
        <v>154059</v>
      </c>
      <c r="B961" s="100" t="s">
        <v>1055</v>
      </c>
      <c r="C961" s="101"/>
      <c r="D961" s="23" t="s">
        <v>277</v>
      </c>
      <c r="E961" s="24"/>
      <c r="F961" s="83" t="s">
        <v>13</v>
      </c>
      <c r="G961" s="84" t="s">
        <v>881</v>
      </c>
      <c r="H961" s="85">
        <v>1700</v>
      </c>
    </row>
    <row r="962" spans="1:8" ht="50.1" customHeight="1" x14ac:dyDescent="0.25">
      <c r="A962" s="171">
        <v>154060</v>
      </c>
      <c r="B962" s="81" t="s">
        <v>1056</v>
      </c>
      <c r="C962" s="82"/>
      <c r="D962" s="23" t="s">
        <v>277</v>
      </c>
      <c r="E962" s="24"/>
      <c r="F962" s="83" t="s">
        <v>13</v>
      </c>
      <c r="G962" s="84" t="s">
        <v>881</v>
      </c>
      <c r="H962" s="85">
        <v>1700</v>
      </c>
    </row>
    <row r="963" spans="1:8" ht="39" customHeight="1" x14ac:dyDescent="0.25">
      <c r="A963" s="9" t="s">
        <v>1057</v>
      </c>
      <c r="B963" s="10"/>
      <c r="C963" s="10"/>
      <c r="D963" s="10"/>
      <c r="E963" s="10"/>
      <c r="F963" s="10"/>
      <c r="G963" s="10"/>
      <c r="H963" s="11"/>
    </row>
    <row r="964" spans="1:8" ht="50.1" customHeight="1" x14ac:dyDescent="0.25">
      <c r="A964" s="169">
        <v>154100</v>
      </c>
      <c r="B964" s="75" t="s">
        <v>1058</v>
      </c>
      <c r="C964" s="76"/>
      <c r="D964" s="23" t="s">
        <v>277</v>
      </c>
      <c r="E964" s="24"/>
      <c r="F964" s="83" t="s">
        <v>13</v>
      </c>
      <c r="G964" s="84" t="s">
        <v>881</v>
      </c>
      <c r="H964" s="85">
        <v>1700</v>
      </c>
    </row>
    <row r="965" spans="1:8" ht="50.1" customHeight="1" x14ac:dyDescent="0.25">
      <c r="A965" s="170">
        <v>154101</v>
      </c>
      <c r="B965" s="100" t="s">
        <v>1059</v>
      </c>
      <c r="C965" s="101"/>
      <c r="D965" s="23" t="s">
        <v>277</v>
      </c>
      <c r="E965" s="24"/>
      <c r="F965" s="83" t="s">
        <v>13</v>
      </c>
      <c r="G965" s="84" t="s">
        <v>881</v>
      </c>
      <c r="H965" s="85">
        <v>1700</v>
      </c>
    </row>
    <row r="966" spans="1:8" ht="50.1" customHeight="1" x14ac:dyDescent="0.25">
      <c r="A966" s="170">
        <v>154102</v>
      </c>
      <c r="B966" s="100" t="s">
        <v>1060</v>
      </c>
      <c r="C966" s="101"/>
      <c r="D966" s="23" t="s">
        <v>277</v>
      </c>
      <c r="E966" s="24"/>
      <c r="F966" s="83" t="s">
        <v>13</v>
      </c>
      <c r="G966" s="84" t="s">
        <v>881</v>
      </c>
      <c r="H966" s="85">
        <v>1700</v>
      </c>
    </row>
    <row r="967" spans="1:8" ht="50.1" customHeight="1" x14ac:dyDescent="0.25">
      <c r="A967" s="170">
        <v>154103</v>
      </c>
      <c r="B967" s="100" t="s">
        <v>1061</v>
      </c>
      <c r="C967" s="101"/>
      <c r="D967" s="23" t="s">
        <v>277</v>
      </c>
      <c r="E967" s="24"/>
      <c r="F967" s="83" t="s">
        <v>13</v>
      </c>
      <c r="G967" s="84" t="s">
        <v>881</v>
      </c>
      <c r="H967" s="85">
        <v>1700</v>
      </c>
    </row>
    <row r="968" spans="1:8" ht="50.1" customHeight="1" x14ac:dyDescent="0.25">
      <c r="A968" s="170">
        <v>154104</v>
      </c>
      <c r="B968" s="100" t="s">
        <v>1062</v>
      </c>
      <c r="C968" s="101"/>
      <c r="D968" s="23" t="s">
        <v>277</v>
      </c>
      <c r="E968" s="24"/>
      <c r="F968" s="83" t="s">
        <v>13</v>
      </c>
      <c r="G968" s="84" t="s">
        <v>881</v>
      </c>
      <c r="H968" s="85">
        <v>1700</v>
      </c>
    </row>
    <row r="969" spans="1:8" ht="50.1" customHeight="1" x14ac:dyDescent="0.25">
      <c r="A969" s="170">
        <v>154105</v>
      </c>
      <c r="B969" s="100" t="s">
        <v>1063</v>
      </c>
      <c r="C969" s="101"/>
      <c r="D969" s="23" t="s">
        <v>277</v>
      </c>
      <c r="E969" s="24"/>
      <c r="F969" s="83" t="s">
        <v>13</v>
      </c>
      <c r="G969" s="84" t="s">
        <v>881</v>
      </c>
      <c r="H969" s="85">
        <v>1700</v>
      </c>
    </row>
    <row r="970" spans="1:8" ht="50.1" customHeight="1" x14ac:dyDescent="0.25">
      <c r="A970" s="170">
        <v>154106</v>
      </c>
      <c r="B970" s="100" t="s">
        <v>1064</v>
      </c>
      <c r="C970" s="101"/>
      <c r="D970" s="23" t="s">
        <v>277</v>
      </c>
      <c r="E970" s="24"/>
      <c r="F970" s="83" t="s">
        <v>13</v>
      </c>
      <c r="G970" s="84" t="s">
        <v>881</v>
      </c>
      <c r="H970" s="85">
        <v>1700</v>
      </c>
    </row>
    <row r="971" spans="1:8" ht="50.1" customHeight="1" x14ac:dyDescent="0.25">
      <c r="A971" s="170">
        <v>154107</v>
      </c>
      <c r="B971" s="100" t="s">
        <v>1065</v>
      </c>
      <c r="C971" s="101"/>
      <c r="D971" s="23" t="s">
        <v>277</v>
      </c>
      <c r="E971" s="24"/>
      <c r="F971" s="83" t="s">
        <v>13</v>
      </c>
      <c r="G971" s="84" t="s">
        <v>881</v>
      </c>
      <c r="H971" s="85">
        <v>1700</v>
      </c>
    </row>
    <row r="972" spans="1:8" ht="50.1" customHeight="1" x14ac:dyDescent="0.25">
      <c r="A972" s="170">
        <v>154108</v>
      </c>
      <c r="B972" s="100" t="s">
        <v>1066</v>
      </c>
      <c r="C972" s="101"/>
      <c r="D972" s="23" t="s">
        <v>277</v>
      </c>
      <c r="E972" s="24"/>
      <c r="F972" s="83" t="s">
        <v>13</v>
      </c>
      <c r="G972" s="84" t="s">
        <v>881</v>
      </c>
      <c r="H972" s="85">
        <v>1700</v>
      </c>
    </row>
    <row r="973" spans="1:8" ht="50.1" customHeight="1" x14ac:dyDescent="0.25">
      <c r="A973" s="170">
        <v>154109</v>
      </c>
      <c r="B973" s="100" t="s">
        <v>1067</v>
      </c>
      <c r="C973" s="101"/>
      <c r="D973" s="23" t="s">
        <v>277</v>
      </c>
      <c r="E973" s="24"/>
      <c r="F973" s="83" t="s">
        <v>13</v>
      </c>
      <c r="G973" s="84" t="s">
        <v>881</v>
      </c>
      <c r="H973" s="85">
        <v>1700</v>
      </c>
    </row>
    <row r="974" spans="1:8" ht="50.1" customHeight="1" x14ac:dyDescent="0.25">
      <c r="A974" s="170">
        <v>154110</v>
      </c>
      <c r="B974" s="100" t="s">
        <v>1068</v>
      </c>
      <c r="C974" s="101"/>
      <c r="D974" s="23" t="s">
        <v>277</v>
      </c>
      <c r="E974" s="24"/>
      <c r="F974" s="83" t="s">
        <v>13</v>
      </c>
      <c r="G974" s="84" t="s">
        <v>881</v>
      </c>
      <c r="H974" s="85">
        <v>1700</v>
      </c>
    </row>
    <row r="975" spans="1:8" ht="50.1" customHeight="1" x14ac:dyDescent="0.25">
      <c r="A975" s="170">
        <v>154111</v>
      </c>
      <c r="B975" s="100" t="s">
        <v>1069</v>
      </c>
      <c r="C975" s="101"/>
      <c r="D975" s="23" t="s">
        <v>277</v>
      </c>
      <c r="E975" s="24"/>
      <c r="F975" s="83" t="s">
        <v>13</v>
      </c>
      <c r="G975" s="84" t="s">
        <v>881</v>
      </c>
      <c r="H975" s="85">
        <v>1700</v>
      </c>
    </row>
    <row r="976" spans="1:8" ht="50.1" customHeight="1" x14ac:dyDescent="0.25">
      <c r="A976" s="170">
        <v>154112</v>
      </c>
      <c r="B976" s="100" t="s">
        <v>1070</v>
      </c>
      <c r="C976" s="101"/>
      <c r="D976" s="23" t="s">
        <v>277</v>
      </c>
      <c r="E976" s="24"/>
      <c r="F976" s="83" t="s">
        <v>13</v>
      </c>
      <c r="G976" s="84" t="s">
        <v>881</v>
      </c>
      <c r="H976" s="85">
        <v>1700</v>
      </c>
    </row>
    <row r="977" spans="1:8" ht="50.1" customHeight="1" x14ac:dyDescent="0.25">
      <c r="A977" s="170">
        <v>154113</v>
      </c>
      <c r="B977" s="100" t="s">
        <v>1071</v>
      </c>
      <c r="C977" s="101"/>
      <c r="D977" s="23" t="s">
        <v>277</v>
      </c>
      <c r="E977" s="24"/>
      <c r="F977" s="83" t="s">
        <v>13</v>
      </c>
      <c r="G977" s="84" t="s">
        <v>881</v>
      </c>
      <c r="H977" s="85">
        <v>1700</v>
      </c>
    </row>
    <row r="978" spans="1:8" ht="50.1" customHeight="1" x14ac:dyDescent="0.25">
      <c r="A978" s="171">
        <v>154114</v>
      </c>
      <c r="B978" s="81" t="s">
        <v>1072</v>
      </c>
      <c r="C978" s="82"/>
      <c r="D978" s="23" t="s">
        <v>277</v>
      </c>
      <c r="E978" s="24"/>
      <c r="F978" s="83" t="s">
        <v>13</v>
      </c>
      <c r="G978" s="84" t="s">
        <v>881</v>
      </c>
      <c r="H978" s="85">
        <v>1700</v>
      </c>
    </row>
    <row r="979" spans="1:8" ht="32.25" customHeight="1" x14ac:dyDescent="0.25">
      <c r="A979" s="9" t="s">
        <v>1073</v>
      </c>
      <c r="B979" s="10"/>
      <c r="C979" s="10"/>
      <c r="D979" s="10"/>
      <c r="E979" s="10"/>
      <c r="F979" s="10"/>
      <c r="G979" s="10"/>
      <c r="H979" s="11"/>
    </row>
    <row r="980" spans="1:8" ht="50.1" customHeight="1" x14ac:dyDescent="0.25">
      <c r="A980" s="169">
        <v>154150</v>
      </c>
      <c r="B980" s="75" t="s">
        <v>1074</v>
      </c>
      <c r="C980" s="76"/>
      <c r="D980" s="23" t="s">
        <v>277</v>
      </c>
      <c r="E980" s="24"/>
      <c r="F980" s="83" t="s">
        <v>13</v>
      </c>
      <c r="G980" s="84" t="s">
        <v>881</v>
      </c>
      <c r="H980" s="85">
        <v>1700</v>
      </c>
    </row>
    <row r="981" spans="1:8" ht="50.1" customHeight="1" x14ac:dyDescent="0.25">
      <c r="A981" s="170">
        <v>154151</v>
      </c>
      <c r="B981" s="100" t="s">
        <v>1075</v>
      </c>
      <c r="C981" s="101"/>
      <c r="D981" s="23" t="s">
        <v>277</v>
      </c>
      <c r="E981" s="24"/>
      <c r="F981" s="83" t="s">
        <v>13</v>
      </c>
      <c r="G981" s="84" t="s">
        <v>881</v>
      </c>
      <c r="H981" s="85">
        <v>1700</v>
      </c>
    </row>
    <row r="982" spans="1:8" ht="50.1" customHeight="1" x14ac:dyDescent="0.25">
      <c r="A982" s="170">
        <v>154152</v>
      </c>
      <c r="B982" s="100" t="s">
        <v>1076</v>
      </c>
      <c r="C982" s="101"/>
      <c r="D982" s="23" t="s">
        <v>277</v>
      </c>
      <c r="E982" s="24"/>
      <c r="F982" s="83" t="s">
        <v>13</v>
      </c>
      <c r="G982" s="84" t="s">
        <v>881</v>
      </c>
      <c r="H982" s="85">
        <v>1700</v>
      </c>
    </row>
    <row r="983" spans="1:8" ht="50.1" customHeight="1" x14ac:dyDescent="0.25">
      <c r="A983" s="170">
        <v>154153</v>
      </c>
      <c r="B983" s="100" t="s">
        <v>1077</v>
      </c>
      <c r="C983" s="101"/>
      <c r="D983" s="23" t="s">
        <v>277</v>
      </c>
      <c r="E983" s="24"/>
      <c r="F983" s="83" t="s">
        <v>13</v>
      </c>
      <c r="G983" s="84" t="s">
        <v>881</v>
      </c>
      <c r="H983" s="85">
        <v>1700</v>
      </c>
    </row>
    <row r="984" spans="1:8" ht="50.1" customHeight="1" x14ac:dyDescent="0.25">
      <c r="A984" s="170">
        <v>154154</v>
      </c>
      <c r="B984" s="100" t="s">
        <v>1078</v>
      </c>
      <c r="C984" s="101"/>
      <c r="D984" s="23" t="s">
        <v>277</v>
      </c>
      <c r="E984" s="24"/>
      <c r="F984" s="83" t="s">
        <v>13</v>
      </c>
      <c r="G984" s="84" t="s">
        <v>881</v>
      </c>
      <c r="H984" s="85">
        <v>1700</v>
      </c>
    </row>
    <row r="985" spans="1:8" ht="50.1" customHeight="1" x14ac:dyDescent="0.25">
      <c r="A985" s="170">
        <v>154155</v>
      </c>
      <c r="B985" s="100" t="s">
        <v>1079</v>
      </c>
      <c r="C985" s="101"/>
      <c r="D985" s="23" t="s">
        <v>277</v>
      </c>
      <c r="E985" s="24"/>
      <c r="F985" s="83" t="s">
        <v>13</v>
      </c>
      <c r="G985" s="84" t="s">
        <v>881</v>
      </c>
      <c r="H985" s="85">
        <v>1700</v>
      </c>
    </row>
    <row r="986" spans="1:8" ht="50.1" customHeight="1" x14ac:dyDescent="0.25">
      <c r="A986" s="171">
        <v>154156</v>
      </c>
      <c r="B986" s="81" t="s">
        <v>1080</v>
      </c>
      <c r="C986" s="82"/>
      <c r="D986" s="23" t="s">
        <v>277</v>
      </c>
      <c r="E986" s="24"/>
      <c r="F986" s="83" t="s">
        <v>13</v>
      </c>
      <c r="G986" s="84" t="s">
        <v>881</v>
      </c>
      <c r="H986" s="85">
        <v>1700</v>
      </c>
    </row>
    <row r="987" spans="1:8" ht="38.25" customHeight="1" x14ac:dyDescent="0.25">
      <c r="A987" s="9" t="s">
        <v>1081</v>
      </c>
      <c r="B987" s="10"/>
      <c r="C987" s="10"/>
      <c r="D987" s="10"/>
      <c r="E987" s="10"/>
      <c r="F987" s="10"/>
      <c r="G987" s="10"/>
      <c r="H987" s="11"/>
    </row>
    <row r="988" spans="1:8" ht="50.1" customHeight="1" x14ac:dyDescent="0.25">
      <c r="A988" s="169">
        <v>154200</v>
      </c>
      <c r="B988" s="75" t="s">
        <v>1082</v>
      </c>
      <c r="C988" s="76"/>
      <c r="D988" s="23" t="s">
        <v>277</v>
      </c>
      <c r="E988" s="24"/>
      <c r="F988" s="83" t="s">
        <v>13</v>
      </c>
      <c r="G988" s="84" t="s">
        <v>881</v>
      </c>
      <c r="H988" s="85">
        <v>1700</v>
      </c>
    </row>
    <row r="989" spans="1:8" ht="50.1" customHeight="1" x14ac:dyDescent="0.25">
      <c r="A989" s="170">
        <v>154201</v>
      </c>
      <c r="B989" s="100" t="s">
        <v>1083</v>
      </c>
      <c r="C989" s="101"/>
      <c r="D989" s="23" t="s">
        <v>277</v>
      </c>
      <c r="E989" s="24"/>
      <c r="F989" s="83" t="s">
        <v>13</v>
      </c>
      <c r="G989" s="84" t="s">
        <v>881</v>
      </c>
      <c r="H989" s="85">
        <v>1700</v>
      </c>
    </row>
    <row r="990" spans="1:8" ht="50.1" customHeight="1" x14ac:dyDescent="0.25">
      <c r="A990" s="170">
        <v>154202</v>
      </c>
      <c r="B990" s="100" t="s">
        <v>1084</v>
      </c>
      <c r="C990" s="101"/>
      <c r="D990" s="23" t="s">
        <v>277</v>
      </c>
      <c r="E990" s="24"/>
      <c r="F990" s="83" t="s">
        <v>13</v>
      </c>
      <c r="G990" s="84" t="s">
        <v>881</v>
      </c>
      <c r="H990" s="85">
        <v>1700</v>
      </c>
    </row>
    <row r="991" spans="1:8" ht="50.1" customHeight="1" x14ac:dyDescent="0.25">
      <c r="A991" s="170">
        <v>154203</v>
      </c>
      <c r="B991" s="100" t="s">
        <v>1085</v>
      </c>
      <c r="C991" s="101"/>
      <c r="D991" s="23" t="s">
        <v>277</v>
      </c>
      <c r="E991" s="24"/>
      <c r="F991" s="83" t="s">
        <v>13</v>
      </c>
      <c r="G991" s="84" t="s">
        <v>881</v>
      </c>
      <c r="H991" s="85">
        <v>1700</v>
      </c>
    </row>
    <row r="992" spans="1:8" ht="50.1" customHeight="1" x14ac:dyDescent="0.25">
      <c r="A992" s="171">
        <v>154204</v>
      </c>
      <c r="B992" s="81" t="s">
        <v>1086</v>
      </c>
      <c r="C992" s="82"/>
      <c r="D992" s="23" t="s">
        <v>277</v>
      </c>
      <c r="E992" s="24"/>
      <c r="F992" s="83" t="s">
        <v>13</v>
      </c>
      <c r="G992" s="84" t="s">
        <v>881</v>
      </c>
      <c r="H992" s="85">
        <v>1700</v>
      </c>
    </row>
    <row r="993" spans="1:8" ht="37.5" customHeight="1" x14ac:dyDescent="0.25">
      <c r="A993" s="9" t="s">
        <v>1087</v>
      </c>
      <c r="B993" s="10"/>
      <c r="C993" s="10"/>
      <c r="D993" s="10"/>
      <c r="E993" s="10"/>
      <c r="F993" s="10"/>
      <c r="G993" s="10"/>
      <c r="H993" s="11"/>
    </row>
    <row r="994" spans="1:8" ht="50.1" customHeight="1" x14ac:dyDescent="0.25">
      <c r="A994" s="169">
        <v>154250</v>
      </c>
      <c r="B994" s="75" t="s">
        <v>1088</v>
      </c>
      <c r="C994" s="76"/>
      <c r="D994" s="23" t="s">
        <v>277</v>
      </c>
      <c r="E994" s="24"/>
      <c r="F994" s="83" t="s">
        <v>13</v>
      </c>
      <c r="G994" s="84" t="s">
        <v>881</v>
      </c>
      <c r="H994" s="85">
        <v>1700</v>
      </c>
    </row>
    <row r="995" spans="1:8" ht="50.1" customHeight="1" x14ac:dyDescent="0.25">
      <c r="A995" s="171">
        <v>154251</v>
      </c>
      <c r="B995" s="81" t="s">
        <v>1089</v>
      </c>
      <c r="C995" s="82"/>
      <c r="D995" s="23" t="s">
        <v>277</v>
      </c>
      <c r="E995" s="24"/>
      <c r="F995" s="83" t="s">
        <v>13</v>
      </c>
      <c r="G995" s="84" t="s">
        <v>881</v>
      </c>
      <c r="H995" s="85">
        <v>1700</v>
      </c>
    </row>
    <row r="996" spans="1:8" ht="25.5" customHeight="1" x14ac:dyDescent="0.25">
      <c r="A996" s="9" t="s">
        <v>1090</v>
      </c>
      <c r="B996" s="10"/>
      <c r="C996" s="10"/>
      <c r="D996" s="10"/>
      <c r="E996" s="10"/>
      <c r="F996" s="10"/>
      <c r="G996" s="10"/>
      <c r="H996" s="11"/>
    </row>
    <row r="997" spans="1:8" ht="50.1" customHeight="1" x14ac:dyDescent="0.25">
      <c r="A997" s="172">
        <v>153050</v>
      </c>
      <c r="B997" s="100" t="s">
        <v>1091</v>
      </c>
      <c r="C997" s="101"/>
      <c r="D997" s="23" t="s">
        <v>277</v>
      </c>
      <c r="E997" s="24"/>
      <c r="F997" s="83" t="s">
        <v>298</v>
      </c>
      <c r="G997" s="84" t="s">
        <v>1092</v>
      </c>
      <c r="H997" s="85">
        <v>67550</v>
      </c>
    </row>
    <row r="998" spans="1:8" ht="28.5" customHeight="1" x14ac:dyDescent="0.25">
      <c r="A998" s="9" t="s">
        <v>1093</v>
      </c>
      <c r="B998" s="10"/>
      <c r="C998" s="10"/>
      <c r="D998" s="10"/>
      <c r="E998" s="10"/>
      <c r="F998" s="10"/>
      <c r="G998" s="10"/>
      <c r="H998" s="11"/>
    </row>
    <row r="999" spans="1:8" ht="30.75" customHeight="1" x14ac:dyDescent="0.25">
      <c r="A999" s="9" t="s">
        <v>1094</v>
      </c>
      <c r="B999" s="10"/>
      <c r="C999" s="10"/>
      <c r="D999" s="10"/>
      <c r="E999" s="10"/>
      <c r="F999" s="10"/>
      <c r="G999" s="10"/>
      <c r="H999" s="11"/>
    </row>
    <row r="1000" spans="1:8" ht="50.1" customHeight="1" x14ac:dyDescent="0.25">
      <c r="A1000" s="172">
        <v>153100</v>
      </c>
      <c r="B1000" s="100" t="s">
        <v>1095</v>
      </c>
      <c r="C1000" s="101"/>
      <c r="D1000" s="23" t="s">
        <v>277</v>
      </c>
      <c r="E1000" s="24"/>
      <c r="F1000" s="83" t="s">
        <v>13</v>
      </c>
      <c r="G1000" s="84" t="s">
        <v>881</v>
      </c>
      <c r="H1000" s="85">
        <v>4350</v>
      </c>
    </row>
    <row r="1001" spans="1:8" ht="50.1" customHeight="1" x14ac:dyDescent="0.25">
      <c r="A1001" s="172">
        <v>153101</v>
      </c>
      <c r="B1001" s="100" t="s">
        <v>1096</v>
      </c>
      <c r="C1001" s="101"/>
      <c r="D1001" s="23" t="s">
        <v>277</v>
      </c>
      <c r="E1001" s="24"/>
      <c r="F1001" s="83" t="s">
        <v>13</v>
      </c>
      <c r="G1001" s="84" t="s">
        <v>881</v>
      </c>
      <c r="H1001" s="85">
        <v>4350</v>
      </c>
    </row>
    <row r="1002" spans="1:8" ht="50.1" customHeight="1" x14ac:dyDescent="0.25">
      <c r="A1002" s="172">
        <v>153102</v>
      </c>
      <c r="B1002" s="100" t="s">
        <v>1097</v>
      </c>
      <c r="C1002" s="101"/>
      <c r="D1002" s="23" t="s">
        <v>277</v>
      </c>
      <c r="E1002" s="24"/>
      <c r="F1002" s="83" t="s">
        <v>13</v>
      </c>
      <c r="G1002" s="84" t="s">
        <v>881</v>
      </c>
      <c r="H1002" s="85">
        <v>4350</v>
      </c>
    </row>
    <row r="1003" spans="1:8" ht="50.1" customHeight="1" x14ac:dyDescent="0.25">
      <c r="A1003" s="172">
        <v>153103</v>
      </c>
      <c r="B1003" s="100" t="s">
        <v>1098</v>
      </c>
      <c r="C1003" s="101"/>
      <c r="D1003" s="23" t="s">
        <v>277</v>
      </c>
      <c r="E1003" s="24"/>
      <c r="F1003" s="83" t="s">
        <v>13</v>
      </c>
      <c r="G1003" s="84" t="s">
        <v>881</v>
      </c>
      <c r="H1003" s="85">
        <v>4350</v>
      </c>
    </row>
    <row r="1004" spans="1:8" ht="50.1" customHeight="1" x14ac:dyDescent="0.25">
      <c r="A1004" s="172">
        <v>153104</v>
      </c>
      <c r="B1004" s="100" t="s">
        <v>1099</v>
      </c>
      <c r="C1004" s="101"/>
      <c r="D1004" s="23" t="s">
        <v>277</v>
      </c>
      <c r="E1004" s="24"/>
      <c r="F1004" s="83" t="s">
        <v>13</v>
      </c>
      <c r="G1004" s="84" t="s">
        <v>881</v>
      </c>
      <c r="H1004" s="85">
        <v>4350</v>
      </c>
    </row>
    <row r="1005" spans="1:8" ht="50.1" customHeight="1" x14ac:dyDescent="0.25">
      <c r="A1005" s="172">
        <v>153105</v>
      </c>
      <c r="B1005" s="100" t="s">
        <v>1100</v>
      </c>
      <c r="C1005" s="101"/>
      <c r="D1005" s="23" t="s">
        <v>277</v>
      </c>
      <c r="E1005" s="24"/>
      <c r="F1005" s="83" t="s">
        <v>13</v>
      </c>
      <c r="G1005" s="84" t="s">
        <v>881</v>
      </c>
      <c r="H1005" s="85">
        <v>4350</v>
      </c>
    </row>
    <row r="1006" spans="1:8" ht="50.1" customHeight="1" x14ac:dyDescent="0.25">
      <c r="A1006" s="173">
        <v>153106</v>
      </c>
      <c r="B1006" s="81" t="s">
        <v>1101</v>
      </c>
      <c r="C1006" s="82"/>
      <c r="D1006" s="23" t="s">
        <v>277</v>
      </c>
      <c r="E1006" s="24"/>
      <c r="F1006" s="83" t="s">
        <v>13</v>
      </c>
      <c r="G1006" s="84" t="s">
        <v>881</v>
      </c>
      <c r="H1006" s="85">
        <v>4350</v>
      </c>
    </row>
    <row r="1007" spans="1:8" ht="29.25" customHeight="1" x14ac:dyDescent="0.25">
      <c r="A1007" s="9" t="s">
        <v>1102</v>
      </c>
      <c r="B1007" s="10"/>
      <c r="C1007" s="10"/>
      <c r="D1007" s="10"/>
      <c r="E1007" s="10"/>
      <c r="F1007" s="10"/>
      <c r="G1007" s="10"/>
      <c r="H1007" s="11"/>
    </row>
    <row r="1008" spans="1:8" ht="50.1" customHeight="1" x14ac:dyDescent="0.25">
      <c r="A1008" s="174">
        <v>153150</v>
      </c>
      <c r="B1008" s="75" t="s">
        <v>1103</v>
      </c>
      <c r="C1008" s="76"/>
      <c r="D1008" s="23" t="s">
        <v>277</v>
      </c>
      <c r="E1008" s="24"/>
      <c r="F1008" s="83" t="s">
        <v>13</v>
      </c>
      <c r="G1008" s="84" t="s">
        <v>881</v>
      </c>
      <c r="H1008" s="85">
        <v>4350</v>
      </c>
    </row>
    <row r="1009" spans="1:8" ht="50.1" customHeight="1" x14ac:dyDescent="0.25">
      <c r="A1009" s="172">
        <v>153151</v>
      </c>
      <c r="B1009" s="100" t="s">
        <v>1104</v>
      </c>
      <c r="C1009" s="101"/>
      <c r="D1009" s="23" t="s">
        <v>277</v>
      </c>
      <c r="E1009" s="24"/>
      <c r="F1009" s="83" t="s">
        <v>13</v>
      </c>
      <c r="G1009" s="84" t="s">
        <v>881</v>
      </c>
      <c r="H1009" s="85">
        <v>4350</v>
      </c>
    </row>
    <row r="1010" spans="1:8" ht="50.1" customHeight="1" x14ac:dyDescent="0.25">
      <c r="A1010" s="172">
        <v>153152</v>
      </c>
      <c r="B1010" s="100" t="s">
        <v>1105</v>
      </c>
      <c r="C1010" s="101"/>
      <c r="D1010" s="23" t="s">
        <v>277</v>
      </c>
      <c r="E1010" s="24"/>
      <c r="F1010" s="83" t="s">
        <v>13</v>
      </c>
      <c r="G1010" s="84" t="s">
        <v>881</v>
      </c>
      <c r="H1010" s="85">
        <v>4350</v>
      </c>
    </row>
    <row r="1011" spans="1:8" ht="50.1" customHeight="1" x14ac:dyDescent="0.25">
      <c r="A1011" s="172">
        <v>153153</v>
      </c>
      <c r="B1011" s="100" t="s">
        <v>1106</v>
      </c>
      <c r="C1011" s="101"/>
      <c r="D1011" s="23" t="s">
        <v>277</v>
      </c>
      <c r="E1011" s="24"/>
      <c r="F1011" s="83" t="s">
        <v>13</v>
      </c>
      <c r="G1011" s="84" t="s">
        <v>881</v>
      </c>
      <c r="H1011" s="85">
        <v>4350</v>
      </c>
    </row>
    <row r="1012" spans="1:8" ht="50.1" customHeight="1" x14ac:dyDescent="0.25">
      <c r="A1012" s="173">
        <v>153154</v>
      </c>
      <c r="B1012" s="81" t="s">
        <v>1107</v>
      </c>
      <c r="C1012" s="82"/>
      <c r="D1012" s="23" t="s">
        <v>277</v>
      </c>
      <c r="E1012" s="24"/>
      <c r="F1012" s="83" t="s">
        <v>13</v>
      </c>
      <c r="G1012" s="84" t="s">
        <v>881</v>
      </c>
      <c r="H1012" s="85">
        <v>4350</v>
      </c>
    </row>
    <row r="1013" spans="1:8" ht="34.5" customHeight="1" x14ac:dyDescent="0.25">
      <c r="A1013" s="9" t="s">
        <v>1108</v>
      </c>
      <c r="B1013" s="10"/>
      <c r="C1013" s="10"/>
      <c r="D1013" s="10"/>
      <c r="E1013" s="10"/>
      <c r="F1013" s="10"/>
      <c r="G1013" s="10"/>
      <c r="H1013" s="11"/>
    </row>
    <row r="1014" spans="1:8" ht="36.75" customHeight="1" x14ac:dyDescent="0.25">
      <c r="A1014" s="175">
        <v>153200</v>
      </c>
      <c r="B1014" s="116" t="s">
        <v>1109</v>
      </c>
      <c r="C1014" s="117"/>
      <c r="D1014" s="23" t="s">
        <v>277</v>
      </c>
      <c r="E1014" s="24"/>
      <c r="F1014" s="83" t="s">
        <v>13</v>
      </c>
      <c r="G1014" s="84" t="s">
        <v>881</v>
      </c>
      <c r="H1014" s="85">
        <v>4350</v>
      </c>
    </row>
    <row r="1015" spans="1:8" ht="27" customHeight="1" x14ac:dyDescent="0.25">
      <c r="A1015" s="9" t="s">
        <v>1110</v>
      </c>
      <c r="B1015" s="10"/>
      <c r="C1015" s="10"/>
      <c r="D1015" s="10"/>
      <c r="E1015" s="10"/>
      <c r="F1015" s="10"/>
      <c r="G1015" s="10"/>
      <c r="H1015" s="11"/>
    </row>
    <row r="1016" spans="1:8" ht="33" customHeight="1" x14ac:dyDescent="0.25">
      <c r="A1016" s="9" t="s">
        <v>1111</v>
      </c>
      <c r="B1016" s="10"/>
      <c r="C1016" s="10"/>
      <c r="D1016" s="10"/>
      <c r="E1016" s="10"/>
      <c r="F1016" s="10"/>
      <c r="G1016" s="10"/>
      <c r="H1016" s="11"/>
    </row>
    <row r="1017" spans="1:8" ht="50.1" customHeight="1" x14ac:dyDescent="0.25">
      <c r="A1017" s="174">
        <v>153250</v>
      </c>
      <c r="B1017" s="75" t="s">
        <v>1112</v>
      </c>
      <c r="C1017" s="76"/>
      <c r="D1017" s="23" t="s">
        <v>277</v>
      </c>
      <c r="E1017" s="24"/>
      <c r="F1017" s="83" t="s">
        <v>13</v>
      </c>
      <c r="G1017" s="84" t="s">
        <v>881</v>
      </c>
      <c r="H1017" s="85">
        <v>4350</v>
      </c>
    </row>
    <row r="1018" spans="1:8" ht="50.1" customHeight="1" x14ac:dyDescent="0.25">
      <c r="A1018" s="172">
        <v>153251</v>
      </c>
      <c r="B1018" s="100" t="s">
        <v>1113</v>
      </c>
      <c r="C1018" s="101"/>
      <c r="D1018" s="23" t="s">
        <v>277</v>
      </c>
      <c r="E1018" s="24"/>
      <c r="F1018" s="83" t="s">
        <v>13</v>
      </c>
      <c r="G1018" s="84" t="s">
        <v>881</v>
      </c>
      <c r="H1018" s="85">
        <v>4350</v>
      </c>
    </row>
    <row r="1019" spans="1:8" ht="50.1" customHeight="1" x14ac:dyDescent="0.25">
      <c r="A1019" s="172">
        <v>153252</v>
      </c>
      <c r="B1019" s="100" t="s">
        <v>1114</v>
      </c>
      <c r="C1019" s="101"/>
      <c r="D1019" s="23" t="s">
        <v>277</v>
      </c>
      <c r="E1019" s="24"/>
      <c r="F1019" s="83" t="s">
        <v>13</v>
      </c>
      <c r="G1019" s="84" t="s">
        <v>881</v>
      </c>
      <c r="H1019" s="85">
        <v>4350</v>
      </c>
    </row>
    <row r="1020" spans="1:8" ht="50.1" customHeight="1" x14ac:dyDescent="0.25">
      <c r="A1020" s="172">
        <v>153253</v>
      </c>
      <c r="B1020" s="100" t="s">
        <v>1115</v>
      </c>
      <c r="C1020" s="101"/>
      <c r="D1020" s="23" t="s">
        <v>277</v>
      </c>
      <c r="E1020" s="24"/>
      <c r="F1020" s="83" t="s">
        <v>13</v>
      </c>
      <c r="G1020" s="84" t="s">
        <v>881</v>
      </c>
      <c r="H1020" s="85">
        <v>4350</v>
      </c>
    </row>
    <row r="1021" spans="1:8" ht="50.1" customHeight="1" x14ac:dyDescent="0.25">
      <c r="A1021" s="172">
        <v>153254</v>
      </c>
      <c r="B1021" s="100" t="s">
        <v>1116</v>
      </c>
      <c r="C1021" s="101"/>
      <c r="D1021" s="23" t="s">
        <v>277</v>
      </c>
      <c r="E1021" s="24"/>
      <c r="F1021" s="83" t="s">
        <v>13</v>
      </c>
      <c r="G1021" s="84" t="s">
        <v>881</v>
      </c>
      <c r="H1021" s="85">
        <v>4350</v>
      </c>
    </row>
    <row r="1022" spans="1:8" ht="50.1" customHeight="1" x14ac:dyDescent="0.25">
      <c r="A1022" s="172">
        <v>153255</v>
      </c>
      <c r="B1022" s="100" t="s">
        <v>1117</v>
      </c>
      <c r="C1022" s="101"/>
      <c r="D1022" s="23" t="s">
        <v>277</v>
      </c>
      <c r="E1022" s="24"/>
      <c r="F1022" s="83" t="s">
        <v>13</v>
      </c>
      <c r="G1022" s="84" t="s">
        <v>881</v>
      </c>
      <c r="H1022" s="85">
        <v>4350</v>
      </c>
    </row>
    <row r="1023" spans="1:8" ht="50.1" customHeight="1" x14ac:dyDescent="0.25">
      <c r="A1023" s="172">
        <v>153256</v>
      </c>
      <c r="B1023" s="100" t="s">
        <v>1118</v>
      </c>
      <c r="C1023" s="101"/>
      <c r="D1023" s="23" t="s">
        <v>277</v>
      </c>
      <c r="E1023" s="24"/>
      <c r="F1023" s="83" t="s">
        <v>13</v>
      </c>
      <c r="G1023" s="84" t="s">
        <v>881</v>
      </c>
      <c r="H1023" s="85">
        <v>4350</v>
      </c>
    </row>
    <row r="1024" spans="1:8" ht="50.1" customHeight="1" x14ac:dyDescent="0.25">
      <c r="A1024" s="172">
        <v>153257</v>
      </c>
      <c r="B1024" s="100" t="s">
        <v>1119</v>
      </c>
      <c r="C1024" s="101"/>
      <c r="D1024" s="23" t="s">
        <v>277</v>
      </c>
      <c r="E1024" s="24"/>
      <c r="F1024" s="83" t="s">
        <v>13</v>
      </c>
      <c r="G1024" s="84" t="s">
        <v>881</v>
      </c>
      <c r="H1024" s="85">
        <v>4350</v>
      </c>
    </row>
    <row r="1025" spans="1:8" ht="50.1" customHeight="1" x14ac:dyDescent="0.25">
      <c r="A1025" s="172">
        <v>153258</v>
      </c>
      <c r="B1025" s="100" t="s">
        <v>1120</v>
      </c>
      <c r="C1025" s="101"/>
      <c r="D1025" s="23" t="s">
        <v>277</v>
      </c>
      <c r="E1025" s="24"/>
      <c r="F1025" s="83" t="s">
        <v>13</v>
      </c>
      <c r="G1025" s="84" t="s">
        <v>881</v>
      </c>
      <c r="H1025" s="85">
        <v>4350</v>
      </c>
    </row>
    <row r="1026" spans="1:8" ht="50.1" customHeight="1" x14ac:dyDescent="0.25">
      <c r="A1026" s="172">
        <v>153259</v>
      </c>
      <c r="B1026" s="100" t="s">
        <v>1121</v>
      </c>
      <c r="C1026" s="101"/>
      <c r="D1026" s="23" t="s">
        <v>277</v>
      </c>
      <c r="E1026" s="24"/>
      <c r="F1026" s="83" t="s">
        <v>13</v>
      </c>
      <c r="G1026" s="84" t="s">
        <v>881</v>
      </c>
      <c r="H1026" s="85">
        <v>4350</v>
      </c>
    </row>
    <row r="1027" spans="1:8" ht="50.1" customHeight="1" x14ac:dyDescent="0.25">
      <c r="A1027" s="172">
        <v>153260</v>
      </c>
      <c r="B1027" s="100" t="s">
        <v>1122</v>
      </c>
      <c r="C1027" s="101"/>
      <c r="D1027" s="23" t="s">
        <v>277</v>
      </c>
      <c r="E1027" s="24"/>
      <c r="F1027" s="83" t="s">
        <v>13</v>
      </c>
      <c r="G1027" s="84" t="s">
        <v>881</v>
      </c>
      <c r="H1027" s="85">
        <v>4350</v>
      </c>
    </row>
    <row r="1028" spans="1:8" ht="50.1" customHeight="1" x14ac:dyDescent="0.25">
      <c r="A1028" s="173">
        <v>153261</v>
      </c>
      <c r="B1028" s="81" t="s">
        <v>1123</v>
      </c>
      <c r="C1028" s="82"/>
      <c r="D1028" s="23" t="s">
        <v>277</v>
      </c>
      <c r="E1028" s="24"/>
      <c r="F1028" s="83" t="s">
        <v>13</v>
      </c>
      <c r="G1028" s="84" t="s">
        <v>881</v>
      </c>
      <c r="H1028" s="85">
        <v>4350</v>
      </c>
    </row>
    <row r="1029" spans="1:8" ht="33.75" customHeight="1" x14ac:dyDescent="0.25">
      <c r="A1029" s="9" t="s">
        <v>1124</v>
      </c>
      <c r="B1029" s="10"/>
      <c r="C1029" s="10"/>
      <c r="D1029" s="10"/>
      <c r="E1029" s="10"/>
      <c r="F1029" s="10"/>
      <c r="G1029" s="10"/>
      <c r="H1029" s="11"/>
    </row>
    <row r="1030" spans="1:8" ht="28.5" customHeight="1" x14ac:dyDescent="0.25">
      <c r="A1030" s="95">
        <v>151000</v>
      </c>
      <c r="B1030" s="66" t="s">
        <v>1125</v>
      </c>
      <c r="C1030" s="66"/>
      <c r="D1030" s="15" t="s">
        <v>277</v>
      </c>
      <c r="E1030" s="16"/>
      <c r="F1030" s="96" t="s">
        <v>13</v>
      </c>
      <c r="G1030" s="97" t="s">
        <v>127</v>
      </c>
      <c r="H1030" s="98">
        <v>2100</v>
      </c>
    </row>
    <row r="1031" spans="1:8" ht="28.5" customHeight="1" x14ac:dyDescent="0.25">
      <c r="A1031" s="9" t="s">
        <v>1126</v>
      </c>
      <c r="B1031" s="10"/>
      <c r="C1031" s="10"/>
      <c r="D1031" s="10"/>
      <c r="E1031" s="10"/>
      <c r="F1031" s="10"/>
      <c r="G1031" s="10"/>
      <c r="H1031" s="11"/>
    </row>
    <row r="1032" spans="1:8" ht="32.25" customHeight="1" x14ac:dyDescent="0.25">
      <c r="A1032" s="9" t="s">
        <v>1127</v>
      </c>
      <c r="B1032" s="10"/>
      <c r="C1032" s="10"/>
      <c r="D1032" s="10"/>
      <c r="E1032" s="10"/>
      <c r="F1032" s="10"/>
      <c r="G1032" s="10"/>
      <c r="H1032" s="11"/>
    </row>
    <row r="1033" spans="1:8" ht="50.1" customHeight="1" x14ac:dyDescent="0.25">
      <c r="A1033" s="129">
        <v>150006</v>
      </c>
      <c r="B1033" s="130" t="s">
        <v>1128</v>
      </c>
      <c r="C1033" s="131"/>
      <c r="D1033" s="15" t="s">
        <v>277</v>
      </c>
      <c r="E1033" s="16"/>
      <c r="F1033" s="132" t="s">
        <v>298</v>
      </c>
      <c r="G1033" s="133" t="s">
        <v>127</v>
      </c>
      <c r="H1033" s="134">
        <v>1800</v>
      </c>
    </row>
    <row r="1034" spans="1:8" ht="50.1" customHeight="1" x14ac:dyDescent="0.25">
      <c r="A1034" s="80">
        <v>150007</v>
      </c>
      <c r="B1034" s="116" t="s">
        <v>1129</v>
      </c>
      <c r="C1034" s="117"/>
      <c r="D1034" s="23" t="s">
        <v>277</v>
      </c>
      <c r="E1034" s="24"/>
      <c r="F1034" s="83" t="s">
        <v>298</v>
      </c>
      <c r="G1034" s="84" t="s">
        <v>359</v>
      </c>
      <c r="H1034" s="85">
        <v>1800</v>
      </c>
    </row>
    <row r="1035" spans="1:8" ht="50.1" customHeight="1" x14ac:dyDescent="0.25">
      <c r="A1035" s="80">
        <v>150008</v>
      </c>
      <c r="B1035" s="116" t="s">
        <v>1130</v>
      </c>
      <c r="C1035" s="117"/>
      <c r="D1035" s="23" t="s">
        <v>277</v>
      </c>
      <c r="E1035" s="24"/>
      <c r="F1035" s="83" t="s">
        <v>298</v>
      </c>
      <c r="G1035" s="84" t="s">
        <v>127</v>
      </c>
      <c r="H1035" s="85">
        <v>1800</v>
      </c>
    </row>
    <row r="1036" spans="1:8" ht="50.1" customHeight="1" x14ac:dyDescent="0.25">
      <c r="A1036" s="80">
        <v>150009</v>
      </c>
      <c r="B1036" s="116" t="s">
        <v>1131</v>
      </c>
      <c r="C1036" s="117"/>
      <c r="D1036" s="23" t="s">
        <v>277</v>
      </c>
      <c r="E1036" s="24"/>
      <c r="F1036" s="83" t="s">
        <v>298</v>
      </c>
      <c r="G1036" s="84" t="s">
        <v>127</v>
      </c>
      <c r="H1036" s="85">
        <v>2650</v>
      </c>
    </row>
    <row r="1037" spans="1:8" ht="50.1" customHeight="1" x14ac:dyDescent="0.25">
      <c r="A1037" s="80">
        <v>150010</v>
      </c>
      <c r="B1037" s="116" t="s">
        <v>1132</v>
      </c>
      <c r="C1037" s="117"/>
      <c r="D1037" s="23" t="s">
        <v>277</v>
      </c>
      <c r="E1037" s="24"/>
      <c r="F1037" s="83" t="s">
        <v>298</v>
      </c>
      <c r="G1037" s="84" t="s">
        <v>127</v>
      </c>
      <c r="H1037" s="85">
        <v>2650</v>
      </c>
    </row>
    <row r="1038" spans="1:8" ht="50.1" customHeight="1" x14ac:dyDescent="0.25">
      <c r="A1038" s="80">
        <v>150011</v>
      </c>
      <c r="B1038" s="116" t="s">
        <v>1133</v>
      </c>
      <c r="C1038" s="117"/>
      <c r="D1038" s="23" t="s">
        <v>277</v>
      </c>
      <c r="E1038" s="24"/>
      <c r="F1038" s="83" t="s">
        <v>298</v>
      </c>
      <c r="G1038" s="84" t="s">
        <v>127</v>
      </c>
      <c r="H1038" s="85">
        <v>2650</v>
      </c>
    </row>
    <row r="1039" spans="1:8" ht="50.1" customHeight="1" x14ac:dyDescent="0.25">
      <c r="A1039" s="80">
        <v>150012</v>
      </c>
      <c r="B1039" s="116" t="s">
        <v>1134</v>
      </c>
      <c r="C1039" s="117"/>
      <c r="D1039" s="23" t="s">
        <v>277</v>
      </c>
      <c r="E1039" s="24"/>
      <c r="F1039" s="83" t="s">
        <v>298</v>
      </c>
      <c r="G1039" s="84" t="s">
        <v>127</v>
      </c>
      <c r="H1039" s="85">
        <v>2650</v>
      </c>
    </row>
    <row r="1040" spans="1:8" ht="50.1" customHeight="1" x14ac:dyDescent="0.25">
      <c r="A1040" s="80">
        <v>150013</v>
      </c>
      <c r="B1040" s="116" t="s">
        <v>1135</v>
      </c>
      <c r="C1040" s="117"/>
      <c r="D1040" s="23" t="s">
        <v>277</v>
      </c>
      <c r="E1040" s="24"/>
      <c r="F1040" s="83" t="s">
        <v>298</v>
      </c>
      <c r="G1040" s="84" t="s">
        <v>127</v>
      </c>
      <c r="H1040" s="85">
        <v>2650</v>
      </c>
    </row>
    <row r="1041" spans="1:8" ht="50.1" customHeight="1" x14ac:dyDescent="0.25">
      <c r="A1041" s="80">
        <v>150015</v>
      </c>
      <c r="B1041" s="116" t="s">
        <v>1136</v>
      </c>
      <c r="C1041" s="117"/>
      <c r="D1041" s="23" t="s">
        <v>277</v>
      </c>
      <c r="E1041" s="24"/>
      <c r="F1041" s="83" t="s">
        <v>298</v>
      </c>
      <c r="G1041" s="84" t="s">
        <v>127</v>
      </c>
      <c r="H1041" s="85">
        <v>2650</v>
      </c>
    </row>
    <row r="1042" spans="1:8" ht="50.1" customHeight="1" x14ac:dyDescent="0.25">
      <c r="A1042" s="80">
        <v>150016</v>
      </c>
      <c r="B1042" s="116" t="s">
        <v>1137</v>
      </c>
      <c r="C1042" s="117"/>
      <c r="D1042" s="23" t="s">
        <v>277</v>
      </c>
      <c r="E1042" s="24"/>
      <c r="F1042" s="83" t="s">
        <v>298</v>
      </c>
      <c r="G1042" s="84" t="s">
        <v>127</v>
      </c>
      <c r="H1042" s="85">
        <v>2650</v>
      </c>
    </row>
    <row r="1043" spans="1:8" ht="50.1" customHeight="1" x14ac:dyDescent="0.25">
      <c r="A1043" s="80">
        <v>150017</v>
      </c>
      <c r="B1043" s="116" t="s">
        <v>1138</v>
      </c>
      <c r="C1043" s="117"/>
      <c r="D1043" s="31" t="s">
        <v>277</v>
      </c>
      <c r="E1043" s="32"/>
      <c r="F1043" s="83" t="s">
        <v>298</v>
      </c>
      <c r="G1043" s="84" t="s">
        <v>127</v>
      </c>
      <c r="H1043" s="85">
        <v>2650</v>
      </c>
    </row>
    <row r="1044" spans="1:8" ht="36.75" customHeight="1" x14ac:dyDescent="0.25">
      <c r="A1044" s="9" t="s">
        <v>1139</v>
      </c>
      <c r="B1044" s="10"/>
      <c r="C1044" s="10"/>
      <c r="D1044" s="10"/>
      <c r="E1044" s="10"/>
      <c r="F1044" s="10"/>
      <c r="G1044" s="10"/>
      <c r="H1044" s="11"/>
    </row>
    <row r="1045" spans="1:8" ht="50.1" customHeight="1" x14ac:dyDescent="0.25">
      <c r="A1045" s="129">
        <v>150106</v>
      </c>
      <c r="B1045" s="130" t="s">
        <v>1140</v>
      </c>
      <c r="C1045" s="131"/>
      <c r="D1045" s="15" t="s">
        <v>277</v>
      </c>
      <c r="E1045" s="16"/>
      <c r="F1045" s="132" t="s">
        <v>298</v>
      </c>
      <c r="G1045" s="133" t="s">
        <v>127</v>
      </c>
      <c r="H1045" s="134">
        <v>1800</v>
      </c>
    </row>
    <row r="1046" spans="1:8" ht="50.1" customHeight="1" x14ac:dyDescent="0.25">
      <c r="A1046" s="80">
        <v>150113</v>
      </c>
      <c r="B1046" s="116" t="s">
        <v>1141</v>
      </c>
      <c r="C1046" s="117"/>
      <c r="D1046" s="23" t="s">
        <v>277</v>
      </c>
      <c r="E1046" s="24"/>
      <c r="F1046" s="83" t="s">
        <v>298</v>
      </c>
      <c r="G1046" s="84" t="s">
        <v>127</v>
      </c>
      <c r="H1046" s="85">
        <v>2650</v>
      </c>
    </row>
    <row r="1047" spans="1:8" ht="50.1" customHeight="1" x14ac:dyDescent="0.25">
      <c r="A1047" s="80">
        <v>150114</v>
      </c>
      <c r="B1047" s="116" t="s">
        <v>1142</v>
      </c>
      <c r="C1047" s="117"/>
      <c r="D1047" s="23" t="s">
        <v>277</v>
      </c>
      <c r="E1047" s="24"/>
      <c r="F1047" s="83" t="s">
        <v>298</v>
      </c>
      <c r="G1047" s="84" t="s">
        <v>127</v>
      </c>
      <c r="H1047" s="85">
        <v>2650</v>
      </c>
    </row>
    <row r="1048" spans="1:8" ht="50.1" customHeight="1" x14ac:dyDescent="0.25">
      <c r="A1048" s="80">
        <v>150115</v>
      </c>
      <c r="B1048" s="116" t="s">
        <v>1143</v>
      </c>
      <c r="C1048" s="117"/>
      <c r="D1048" s="23" t="s">
        <v>277</v>
      </c>
      <c r="E1048" s="24"/>
      <c r="F1048" s="83" t="s">
        <v>298</v>
      </c>
      <c r="G1048" s="84" t="s">
        <v>359</v>
      </c>
      <c r="H1048" s="85">
        <v>2650</v>
      </c>
    </row>
    <row r="1049" spans="1:8" ht="50.1" customHeight="1" x14ac:dyDescent="0.25">
      <c r="A1049" s="80">
        <v>150116</v>
      </c>
      <c r="B1049" s="116" t="s">
        <v>1144</v>
      </c>
      <c r="C1049" s="117"/>
      <c r="D1049" s="23" t="s">
        <v>277</v>
      </c>
      <c r="E1049" s="24"/>
      <c r="F1049" s="83" t="s">
        <v>298</v>
      </c>
      <c r="G1049" s="84" t="s">
        <v>127</v>
      </c>
      <c r="H1049" s="85">
        <v>2650</v>
      </c>
    </row>
    <row r="1050" spans="1:8" ht="50.1" customHeight="1" x14ac:dyDescent="0.25">
      <c r="A1050" s="80">
        <v>150118</v>
      </c>
      <c r="B1050" s="116" t="s">
        <v>1145</v>
      </c>
      <c r="C1050" s="117"/>
      <c r="D1050" s="23" t="s">
        <v>277</v>
      </c>
      <c r="E1050" s="24"/>
      <c r="F1050" s="83" t="s">
        <v>298</v>
      </c>
      <c r="G1050" s="84" t="s">
        <v>127</v>
      </c>
      <c r="H1050" s="85">
        <v>2650</v>
      </c>
    </row>
    <row r="1051" spans="1:8" ht="50.1" customHeight="1" x14ac:dyDescent="0.25">
      <c r="A1051" s="80">
        <v>150119</v>
      </c>
      <c r="B1051" s="116" t="s">
        <v>1146</v>
      </c>
      <c r="C1051" s="117"/>
      <c r="D1051" s="31" t="s">
        <v>277</v>
      </c>
      <c r="E1051" s="32"/>
      <c r="F1051" s="83" t="s">
        <v>298</v>
      </c>
      <c r="G1051" s="84" t="s">
        <v>127</v>
      </c>
      <c r="H1051" s="85">
        <v>2650</v>
      </c>
    </row>
    <row r="1052" spans="1:8" ht="30" customHeight="1" x14ac:dyDescent="0.25">
      <c r="A1052" s="9" t="s">
        <v>1147</v>
      </c>
      <c r="B1052" s="10"/>
      <c r="C1052" s="10"/>
      <c r="D1052" s="10"/>
      <c r="E1052" s="10"/>
      <c r="F1052" s="10"/>
      <c r="G1052" s="10"/>
      <c r="H1052" s="11"/>
    </row>
    <row r="1053" spans="1:8" ht="50.1" customHeight="1" x14ac:dyDescent="0.25">
      <c r="A1053" s="95">
        <v>150201</v>
      </c>
      <c r="B1053" s="75" t="s">
        <v>1148</v>
      </c>
      <c r="C1053" s="76"/>
      <c r="D1053" s="15" t="s">
        <v>277</v>
      </c>
      <c r="E1053" s="16"/>
      <c r="F1053" s="96" t="s">
        <v>298</v>
      </c>
      <c r="G1053" s="97" t="s">
        <v>127</v>
      </c>
      <c r="H1053" s="98">
        <v>1100</v>
      </c>
    </row>
    <row r="1054" spans="1:8" ht="50.1" customHeight="1" x14ac:dyDescent="0.25">
      <c r="A1054" s="99">
        <v>150202</v>
      </c>
      <c r="B1054" s="100" t="s">
        <v>1149</v>
      </c>
      <c r="C1054" s="101"/>
      <c r="D1054" s="23" t="s">
        <v>277</v>
      </c>
      <c r="E1054" s="24"/>
      <c r="F1054" s="102" t="s">
        <v>298</v>
      </c>
      <c r="G1054" s="103" t="s">
        <v>359</v>
      </c>
      <c r="H1054" s="104">
        <v>1100</v>
      </c>
    </row>
    <row r="1055" spans="1:8" ht="50.1" customHeight="1" x14ac:dyDescent="0.25">
      <c r="A1055" s="99">
        <v>150203</v>
      </c>
      <c r="B1055" s="100" t="s">
        <v>1150</v>
      </c>
      <c r="C1055" s="101"/>
      <c r="D1055" s="23" t="s">
        <v>277</v>
      </c>
      <c r="E1055" s="24"/>
      <c r="F1055" s="102" t="s">
        <v>298</v>
      </c>
      <c r="G1055" s="103" t="s">
        <v>127</v>
      </c>
      <c r="H1055" s="104">
        <v>1100</v>
      </c>
    </row>
    <row r="1056" spans="1:8" ht="50.1" customHeight="1" x14ac:dyDescent="0.25">
      <c r="A1056" s="99">
        <v>150204</v>
      </c>
      <c r="B1056" s="100" t="s">
        <v>1151</v>
      </c>
      <c r="C1056" s="101"/>
      <c r="D1056" s="23" t="s">
        <v>277</v>
      </c>
      <c r="E1056" s="24"/>
      <c r="F1056" s="102" t="s">
        <v>298</v>
      </c>
      <c r="G1056" s="103" t="s">
        <v>127</v>
      </c>
      <c r="H1056" s="104">
        <v>1100</v>
      </c>
    </row>
    <row r="1057" spans="1:8" ht="50.1" customHeight="1" x14ac:dyDescent="0.25">
      <c r="A1057" s="99">
        <v>150205</v>
      </c>
      <c r="B1057" s="100" t="s">
        <v>1152</v>
      </c>
      <c r="C1057" s="101"/>
      <c r="D1057" s="23" t="s">
        <v>277</v>
      </c>
      <c r="E1057" s="24"/>
      <c r="F1057" s="102" t="s">
        <v>298</v>
      </c>
      <c r="G1057" s="103" t="s">
        <v>127</v>
      </c>
      <c r="H1057" s="104">
        <v>1100</v>
      </c>
    </row>
    <row r="1058" spans="1:8" ht="50.1" customHeight="1" x14ac:dyDescent="0.25">
      <c r="A1058" s="99">
        <v>150206</v>
      </c>
      <c r="B1058" s="100" t="s">
        <v>1153</v>
      </c>
      <c r="C1058" s="101"/>
      <c r="D1058" s="23" t="s">
        <v>277</v>
      </c>
      <c r="E1058" s="24"/>
      <c r="F1058" s="102" t="s">
        <v>298</v>
      </c>
      <c r="G1058" s="103" t="s">
        <v>127</v>
      </c>
      <c r="H1058" s="104">
        <v>1100</v>
      </c>
    </row>
    <row r="1059" spans="1:8" ht="50.1" customHeight="1" x14ac:dyDescent="0.25">
      <c r="A1059" s="99">
        <v>150207</v>
      </c>
      <c r="B1059" s="100" t="s">
        <v>1154</v>
      </c>
      <c r="C1059" s="101"/>
      <c r="D1059" s="23" t="s">
        <v>277</v>
      </c>
      <c r="E1059" s="24"/>
      <c r="F1059" s="102" t="s">
        <v>298</v>
      </c>
      <c r="G1059" s="103" t="s">
        <v>359</v>
      </c>
      <c r="H1059" s="104">
        <v>1100</v>
      </c>
    </row>
    <row r="1060" spans="1:8" ht="50.1" customHeight="1" x14ac:dyDescent="0.25">
      <c r="A1060" s="99">
        <v>150208</v>
      </c>
      <c r="B1060" s="100" t="s">
        <v>1155</v>
      </c>
      <c r="C1060" s="101"/>
      <c r="D1060" s="23" t="s">
        <v>277</v>
      </c>
      <c r="E1060" s="24"/>
      <c r="F1060" s="102" t="s">
        <v>298</v>
      </c>
      <c r="G1060" s="103" t="s">
        <v>127</v>
      </c>
      <c r="H1060" s="104">
        <v>1100</v>
      </c>
    </row>
    <row r="1061" spans="1:8" ht="50.1" customHeight="1" x14ac:dyDescent="0.25">
      <c r="A1061" s="99">
        <v>150209</v>
      </c>
      <c r="B1061" s="100" t="s">
        <v>1156</v>
      </c>
      <c r="C1061" s="101"/>
      <c r="D1061" s="23" t="s">
        <v>277</v>
      </c>
      <c r="E1061" s="24"/>
      <c r="F1061" s="102" t="s">
        <v>298</v>
      </c>
      <c r="G1061" s="103" t="s">
        <v>127</v>
      </c>
      <c r="H1061" s="104">
        <v>1100</v>
      </c>
    </row>
    <row r="1062" spans="1:8" ht="50.1" customHeight="1" x14ac:dyDescent="0.25">
      <c r="A1062" s="99">
        <v>150210</v>
      </c>
      <c r="B1062" s="100" t="s">
        <v>1157</v>
      </c>
      <c r="C1062" s="101"/>
      <c r="D1062" s="23" t="s">
        <v>277</v>
      </c>
      <c r="E1062" s="24"/>
      <c r="F1062" s="102" t="s">
        <v>298</v>
      </c>
      <c r="G1062" s="103" t="s">
        <v>359</v>
      </c>
      <c r="H1062" s="104">
        <v>1100</v>
      </c>
    </row>
    <row r="1063" spans="1:8" ht="50.1" customHeight="1" x14ac:dyDescent="0.25">
      <c r="A1063" s="99">
        <v>150211</v>
      </c>
      <c r="B1063" s="100" t="s">
        <v>1158</v>
      </c>
      <c r="C1063" s="101"/>
      <c r="D1063" s="23" t="s">
        <v>277</v>
      </c>
      <c r="E1063" s="24"/>
      <c r="F1063" s="102" t="s">
        <v>298</v>
      </c>
      <c r="G1063" s="103" t="s">
        <v>359</v>
      </c>
      <c r="H1063" s="104">
        <v>1100</v>
      </c>
    </row>
    <row r="1064" spans="1:8" ht="50.1" customHeight="1" x14ac:dyDescent="0.25">
      <c r="A1064" s="99">
        <v>150212</v>
      </c>
      <c r="B1064" s="100" t="s">
        <v>1159</v>
      </c>
      <c r="C1064" s="101"/>
      <c r="D1064" s="23" t="s">
        <v>277</v>
      </c>
      <c r="E1064" s="24"/>
      <c r="F1064" s="102" t="s">
        <v>298</v>
      </c>
      <c r="G1064" s="103" t="s">
        <v>127</v>
      </c>
      <c r="H1064" s="104">
        <v>1150</v>
      </c>
    </row>
    <row r="1065" spans="1:8" ht="50.1" customHeight="1" x14ac:dyDescent="0.25">
      <c r="A1065" s="99">
        <v>150213</v>
      </c>
      <c r="B1065" s="100" t="s">
        <v>1160</v>
      </c>
      <c r="C1065" s="101"/>
      <c r="D1065" s="23" t="s">
        <v>277</v>
      </c>
      <c r="E1065" s="24"/>
      <c r="F1065" s="102" t="s">
        <v>298</v>
      </c>
      <c r="G1065" s="103" t="s">
        <v>127</v>
      </c>
      <c r="H1065" s="104">
        <v>1150</v>
      </c>
    </row>
    <row r="1066" spans="1:8" ht="50.1" customHeight="1" x14ac:dyDescent="0.25">
      <c r="A1066" s="99">
        <v>150214</v>
      </c>
      <c r="B1066" s="100" t="s">
        <v>1161</v>
      </c>
      <c r="C1066" s="101"/>
      <c r="D1066" s="23" t="s">
        <v>277</v>
      </c>
      <c r="E1066" s="24"/>
      <c r="F1066" s="102" t="s">
        <v>298</v>
      </c>
      <c r="G1066" s="103" t="s">
        <v>127</v>
      </c>
      <c r="H1066" s="104">
        <v>150</v>
      </c>
    </row>
    <row r="1067" spans="1:8" ht="50.1" customHeight="1" x14ac:dyDescent="0.25">
      <c r="A1067" s="99">
        <v>150215</v>
      </c>
      <c r="B1067" s="100" t="s">
        <v>1162</v>
      </c>
      <c r="C1067" s="101"/>
      <c r="D1067" s="23" t="s">
        <v>277</v>
      </c>
      <c r="E1067" s="24"/>
      <c r="F1067" s="102" t="s">
        <v>298</v>
      </c>
      <c r="G1067" s="103" t="s">
        <v>127</v>
      </c>
      <c r="H1067" s="104">
        <v>1150</v>
      </c>
    </row>
    <row r="1068" spans="1:8" ht="50.1" customHeight="1" x14ac:dyDescent="0.25">
      <c r="A1068" s="99">
        <v>150216</v>
      </c>
      <c r="B1068" s="100" t="s">
        <v>1163</v>
      </c>
      <c r="C1068" s="101"/>
      <c r="D1068" s="23" t="s">
        <v>277</v>
      </c>
      <c r="E1068" s="24"/>
      <c r="F1068" s="102" t="s">
        <v>298</v>
      </c>
      <c r="G1068" s="103" t="s">
        <v>127</v>
      </c>
      <c r="H1068" s="104">
        <v>1500</v>
      </c>
    </row>
    <row r="1069" spans="1:8" ht="50.1" customHeight="1" x14ac:dyDescent="0.25">
      <c r="A1069" s="107">
        <v>150217</v>
      </c>
      <c r="B1069" s="81" t="s">
        <v>1164</v>
      </c>
      <c r="C1069" s="82"/>
      <c r="D1069" s="31" t="s">
        <v>277</v>
      </c>
      <c r="E1069" s="32"/>
      <c r="F1069" s="110" t="s">
        <v>298</v>
      </c>
      <c r="G1069" s="111" t="s">
        <v>359</v>
      </c>
      <c r="H1069" s="112">
        <v>1500</v>
      </c>
    </row>
    <row r="1070" spans="1:8" ht="37.5" customHeight="1" x14ac:dyDescent="0.25">
      <c r="A1070" s="9" t="s">
        <v>1165</v>
      </c>
      <c r="B1070" s="10"/>
      <c r="C1070" s="10"/>
      <c r="D1070" s="10"/>
      <c r="E1070" s="10"/>
      <c r="F1070" s="10"/>
      <c r="G1070" s="10"/>
      <c r="H1070" s="11"/>
    </row>
    <row r="1071" spans="1:8" ht="24.95" customHeight="1" x14ac:dyDescent="0.25">
      <c r="A1071" s="74">
        <v>150301</v>
      </c>
      <c r="B1071" s="75" t="s">
        <v>1166</v>
      </c>
      <c r="C1071" s="76"/>
      <c r="D1071" s="15" t="s">
        <v>277</v>
      </c>
      <c r="E1071" s="16"/>
      <c r="F1071" s="77" t="s">
        <v>298</v>
      </c>
      <c r="G1071" s="78" t="s">
        <v>127</v>
      </c>
      <c r="H1071" s="79">
        <v>1100</v>
      </c>
    </row>
    <row r="1072" spans="1:8" ht="24.95" customHeight="1" x14ac:dyDescent="0.25">
      <c r="A1072" s="99">
        <v>150302</v>
      </c>
      <c r="B1072" s="100" t="s">
        <v>1167</v>
      </c>
      <c r="C1072" s="101"/>
      <c r="D1072" s="23" t="s">
        <v>277</v>
      </c>
      <c r="E1072" s="24"/>
      <c r="F1072" s="102" t="s">
        <v>298</v>
      </c>
      <c r="G1072" s="103" t="s">
        <v>127</v>
      </c>
      <c r="H1072" s="104">
        <v>1100</v>
      </c>
    </row>
    <row r="1073" spans="1:8" ht="24.95" customHeight="1" x14ac:dyDescent="0.25">
      <c r="A1073" s="99">
        <v>150303</v>
      </c>
      <c r="B1073" s="100" t="s">
        <v>1168</v>
      </c>
      <c r="C1073" s="101"/>
      <c r="D1073" s="23" t="s">
        <v>277</v>
      </c>
      <c r="E1073" s="24"/>
      <c r="F1073" s="102" t="s">
        <v>298</v>
      </c>
      <c r="G1073" s="103" t="s">
        <v>127</v>
      </c>
      <c r="H1073" s="104">
        <v>1100</v>
      </c>
    </row>
    <row r="1074" spans="1:8" ht="24.95" customHeight="1" x14ac:dyDescent="0.25">
      <c r="A1074" s="99">
        <v>150305</v>
      </c>
      <c r="B1074" s="100" t="s">
        <v>1169</v>
      </c>
      <c r="C1074" s="101"/>
      <c r="D1074" s="23" t="s">
        <v>277</v>
      </c>
      <c r="E1074" s="24"/>
      <c r="F1074" s="102" t="s">
        <v>298</v>
      </c>
      <c r="G1074" s="103" t="s">
        <v>359</v>
      </c>
      <c r="H1074" s="104">
        <v>1100</v>
      </c>
    </row>
    <row r="1075" spans="1:8" ht="24.95" customHeight="1" x14ac:dyDescent="0.25">
      <c r="A1075" s="99">
        <v>150306</v>
      </c>
      <c r="B1075" s="100" t="s">
        <v>1170</v>
      </c>
      <c r="C1075" s="101"/>
      <c r="D1075" s="23" t="s">
        <v>277</v>
      </c>
      <c r="E1075" s="24"/>
      <c r="F1075" s="102" t="s">
        <v>298</v>
      </c>
      <c r="G1075" s="103" t="s">
        <v>127</v>
      </c>
      <c r="H1075" s="104">
        <v>1100</v>
      </c>
    </row>
    <row r="1076" spans="1:8" ht="24.95" customHeight="1" x14ac:dyDescent="0.25">
      <c r="A1076" s="99">
        <v>150307</v>
      </c>
      <c r="B1076" s="100" t="s">
        <v>1171</v>
      </c>
      <c r="C1076" s="101"/>
      <c r="D1076" s="23" t="s">
        <v>277</v>
      </c>
      <c r="E1076" s="24"/>
      <c r="F1076" s="102" t="s">
        <v>298</v>
      </c>
      <c r="G1076" s="103" t="s">
        <v>127</v>
      </c>
      <c r="H1076" s="104">
        <v>1100</v>
      </c>
    </row>
    <row r="1077" spans="1:8" ht="24.95" customHeight="1" x14ac:dyDescent="0.25">
      <c r="A1077" s="99">
        <v>150308</v>
      </c>
      <c r="B1077" s="100" t="s">
        <v>1172</v>
      </c>
      <c r="C1077" s="101"/>
      <c r="D1077" s="23" t="s">
        <v>277</v>
      </c>
      <c r="E1077" s="24"/>
      <c r="F1077" s="102" t="s">
        <v>298</v>
      </c>
      <c r="G1077" s="103" t="s">
        <v>359</v>
      </c>
      <c r="H1077" s="104">
        <v>1100</v>
      </c>
    </row>
    <row r="1078" spans="1:8" ht="24.95" customHeight="1" x14ac:dyDescent="0.25">
      <c r="A1078" s="99">
        <v>150309</v>
      </c>
      <c r="B1078" s="100" t="s">
        <v>1173</v>
      </c>
      <c r="C1078" s="101"/>
      <c r="D1078" s="23" t="s">
        <v>277</v>
      </c>
      <c r="E1078" s="24"/>
      <c r="F1078" s="102" t="s">
        <v>298</v>
      </c>
      <c r="G1078" s="103" t="s">
        <v>127</v>
      </c>
      <c r="H1078" s="104">
        <v>1100</v>
      </c>
    </row>
    <row r="1079" spans="1:8" ht="24.95" customHeight="1" x14ac:dyDescent="0.25">
      <c r="A1079" s="99">
        <v>150310</v>
      </c>
      <c r="B1079" s="100" t="s">
        <v>1174</v>
      </c>
      <c r="C1079" s="101"/>
      <c r="D1079" s="23" t="s">
        <v>277</v>
      </c>
      <c r="E1079" s="24"/>
      <c r="F1079" s="102" t="s">
        <v>298</v>
      </c>
      <c r="G1079" s="103" t="s">
        <v>127</v>
      </c>
      <c r="H1079" s="104">
        <v>1100</v>
      </c>
    </row>
    <row r="1080" spans="1:8" ht="24.95" customHeight="1" x14ac:dyDescent="0.25">
      <c r="A1080" s="99">
        <v>150311</v>
      </c>
      <c r="B1080" s="100" t="s">
        <v>1175</v>
      </c>
      <c r="C1080" s="101"/>
      <c r="D1080" s="23" t="s">
        <v>277</v>
      </c>
      <c r="E1080" s="24"/>
      <c r="F1080" s="102" t="s">
        <v>298</v>
      </c>
      <c r="G1080" s="103" t="s">
        <v>127</v>
      </c>
      <c r="H1080" s="104">
        <v>1100</v>
      </c>
    </row>
    <row r="1081" spans="1:8" ht="24.95" customHeight="1" x14ac:dyDescent="0.25">
      <c r="A1081" s="99">
        <v>150312</v>
      </c>
      <c r="B1081" s="100" t="s">
        <v>1176</v>
      </c>
      <c r="C1081" s="101"/>
      <c r="D1081" s="23" t="s">
        <v>277</v>
      </c>
      <c r="E1081" s="24"/>
      <c r="F1081" s="102" t="s">
        <v>298</v>
      </c>
      <c r="G1081" s="103" t="s">
        <v>127</v>
      </c>
      <c r="H1081" s="104">
        <v>1100</v>
      </c>
    </row>
    <row r="1082" spans="1:8" ht="24.95" customHeight="1" x14ac:dyDescent="0.25">
      <c r="A1082" s="99">
        <v>150313</v>
      </c>
      <c r="B1082" s="100" t="s">
        <v>1177</v>
      </c>
      <c r="C1082" s="101"/>
      <c r="D1082" s="23" t="s">
        <v>277</v>
      </c>
      <c r="E1082" s="24"/>
      <c r="F1082" s="102" t="s">
        <v>298</v>
      </c>
      <c r="G1082" s="103" t="s">
        <v>127</v>
      </c>
      <c r="H1082" s="104">
        <v>1100</v>
      </c>
    </row>
    <row r="1083" spans="1:8" ht="24.95" customHeight="1" x14ac:dyDescent="0.25">
      <c r="A1083" s="99">
        <v>150314</v>
      </c>
      <c r="B1083" s="100" t="s">
        <v>1178</v>
      </c>
      <c r="C1083" s="101"/>
      <c r="D1083" s="23" t="s">
        <v>277</v>
      </c>
      <c r="E1083" s="24"/>
      <c r="F1083" s="102" t="s">
        <v>298</v>
      </c>
      <c r="G1083" s="103" t="s">
        <v>127</v>
      </c>
      <c r="H1083" s="104">
        <v>1100</v>
      </c>
    </row>
    <row r="1084" spans="1:8" ht="24.95" customHeight="1" x14ac:dyDescent="0.25">
      <c r="A1084" s="99">
        <v>150315</v>
      </c>
      <c r="B1084" s="100" t="s">
        <v>1179</v>
      </c>
      <c r="C1084" s="101"/>
      <c r="D1084" s="23" t="s">
        <v>277</v>
      </c>
      <c r="E1084" s="24"/>
      <c r="F1084" s="102" t="s">
        <v>298</v>
      </c>
      <c r="G1084" s="103" t="s">
        <v>127</v>
      </c>
      <c r="H1084" s="104">
        <v>1100</v>
      </c>
    </row>
    <row r="1085" spans="1:8" ht="24.95" customHeight="1" x14ac:dyDescent="0.25">
      <c r="A1085" s="99">
        <v>150316</v>
      </c>
      <c r="B1085" s="100" t="s">
        <v>1180</v>
      </c>
      <c r="C1085" s="101"/>
      <c r="D1085" s="23" t="s">
        <v>277</v>
      </c>
      <c r="E1085" s="24"/>
      <c r="F1085" s="102" t="s">
        <v>298</v>
      </c>
      <c r="G1085" s="103" t="s">
        <v>127</v>
      </c>
      <c r="H1085" s="104">
        <v>1100</v>
      </c>
    </row>
    <row r="1086" spans="1:8" ht="24.95" customHeight="1" x14ac:dyDescent="0.25">
      <c r="A1086" s="99">
        <v>150317</v>
      </c>
      <c r="B1086" s="100" t="s">
        <v>1181</v>
      </c>
      <c r="C1086" s="101"/>
      <c r="D1086" s="23" t="s">
        <v>277</v>
      </c>
      <c r="E1086" s="24"/>
      <c r="F1086" s="102" t="s">
        <v>298</v>
      </c>
      <c r="G1086" s="103" t="s">
        <v>127</v>
      </c>
      <c r="H1086" s="104">
        <v>1100</v>
      </c>
    </row>
    <row r="1087" spans="1:8" ht="24.95" customHeight="1" x14ac:dyDescent="0.25">
      <c r="A1087" s="99">
        <v>150318</v>
      </c>
      <c r="B1087" s="100" t="s">
        <v>1182</v>
      </c>
      <c r="C1087" s="101"/>
      <c r="D1087" s="23" t="s">
        <v>277</v>
      </c>
      <c r="E1087" s="24"/>
      <c r="F1087" s="102" t="s">
        <v>298</v>
      </c>
      <c r="G1087" s="103" t="s">
        <v>127</v>
      </c>
      <c r="H1087" s="104">
        <v>1100</v>
      </c>
    </row>
    <row r="1088" spans="1:8" ht="24.95" customHeight="1" x14ac:dyDescent="0.25">
      <c r="A1088" s="99">
        <v>150319</v>
      </c>
      <c r="B1088" s="100" t="s">
        <v>1183</v>
      </c>
      <c r="C1088" s="101"/>
      <c r="D1088" s="23" t="s">
        <v>277</v>
      </c>
      <c r="E1088" s="24"/>
      <c r="F1088" s="102" t="s">
        <v>298</v>
      </c>
      <c r="G1088" s="103" t="s">
        <v>127</v>
      </c>
      <c r="H1088" s="104">
        <v>1100</v>
      </c>
    </row>
    <row r="1089" spans="1:8" ht="24.95" customHeight="1" x14ac:dyDescent="0.25">
      <c r="A1089" s="99">
        <v>150320</v>
      </c>
      <c r="B1089" s="100" t="s">
        <v>1184</v>
      </c>
      <c r="C1089" s="101"/>
      <c r="D1089" s="23" t="s">
        <v>277</v>
      </c>
      <c r="E1089" s="24"/>
      <c r="F1089" s="102" t="s">
        <v>298</v>
      </c>
      <c r="G1089" s="103" t="s">
        <v>127</v>
      </c>
      <c r="H1089" s="104">
        <v>1100</v>
      </c>
    </row>
    <row r="1090" spans="1:8" ht="24.95" customHeight="1" x14ac:dyDescent="0.25">
      <c r="A1090" s="99">
        <v>150321</v>
      </c>
      <c r="B1090" s="100" t="s">
        <v>1185</v>
      </c>
      <c r="C1090" s="101"/>
      <c r="D1090" s="23" t="s">
        <v>277</v>
      </c>
      <c r="E1090" s="24"/>
      <c r="F1090" s="102" t="s">
        <v>298</v>
      </c>
      <c r="G1090" s="103" t="s">
        <v>127</v>
      </c>
      <c r="H1090" s="104">
        <v>1100</v>
      </c>
    </row>
    <row r="1091" spans="1:8" ht="24.95" customHeight="1" x14ac:dyDescent="0.25">
      <c r="A1091" s="99">
        <v>150322</v>
      </c>
      <c r="B1091" s="100" t="s">
        <v>1186</v>
      </c>
      <c r="C1091" s="101"/>
      <c r="D1091" s="23" t="s">
        <v>277</v>
      </c>
      <c r="E1091" s="24"/>
      <c r="F1091" s="102" t="s">
        <v>298</v>
      </c>
      <c r="G1091" s="103" t="s">
        <v>127</v>
      </c>
      <c r="H1091" s="104">
        <v>1100</v>
      </c>
    </row>
    <row r="1092" spans="1:8" ht="24.95" customHeight="1" x14ac:dyDescent="0.25">
      <c r="A1092" s="99">
        <v>150323</v>
      </c>
      <c r="B1092" s="100" t="s">
        <v>1187</v>
      </c>
      <c r="C1092" s="101"/>
      <c r="D1092" s="23" t="s">
        <v>277</v>
      </c>
      <c r="E1092" s="24"/>
      <c r="F1092" s="102" t="s">
        <v>298</v>
      </c>
      <c r="G1092" s="103" t="s">
        <v>127</v>
      </c>
      <c r="H1092" s="104">
        <v>1100</v>
      </c>
    </row>
    <row r="1093" spans="1:8" ht="24.95" customHeight="1" x14ac:dyDescent="0.25">
      <c r="A1093" s="99">
        <v>150324</v>
      </c>
      <c r="B1093" s="100" t="s">
        <v>1188</v>
      </c>
      <c r="C1093" s="101"/>
      <c r="D1093" s="23" t="s">
        <v>277</v>
      </c>
      <c r="E1093" s="24"/>
      <c r="F1093" s="102" t="s">
        <v>298</v>
      </c>
      <c r="G1093" s="103" t="s">
        <v>127</v>
      </c>
      <c r="H1093" s="104">
        <v>1100</v>
      </c>
    </row>
    <row r="1094" spans="1:8" ht="24.95" customHeight="1" x14ac:dyDescent="0.25">
      <c r="A1094" s="99">
        <v>150325</v>
      </c>
      <c r="B1094" s="100" t="s">
        <v>1189</v>
      </c>
      <c r="C1094" s="101"/>
      <c r="D1094" s="23" t="s">
        <v>277</v>
      </c>
      <c r="E1094" s="24"/>
      <c r="F1094" s="102" t="s">
        <v>298</v>
      </c>
      <c r="G1094" s="103" t="s">
        <v>127</v>
      </c>
      <c r="H1094" s="104">
        <v>1100</v>
      </c>
    </row>
    <row r="1095" spans="1:8" ht="24.95" customHeight="1" x14ac:dyDescent="0.25">
      <c r="A1095" s="99">
        <v>150326</v>
      </c>
      <c r="B1095" s="100" t="s">
        <v>1190</v>
      </c>
      <c r="C1095" s="101"/>
      <c r="D1095" s="23" t="s">
        <v>277</v>
      </c>
      <c r="E1095" s="24"/>
      <c r="F1095" s="102" t="s">
        <v>298</v>
      </c>
      <c r="G1095" s="103" t="s">
        <v>127</v>
      </c>
      <c r="H1095" s="104">
        <v>1100</v>
      </c>
    </row>
    <row r="1096" spans="1:8" ht="24.95" customHeight="1" x14ac:dyDescent="0.25">
      <c r="A1096" s="99">
        <v>150327</v>
      </c>
      <c r="B1096" s="100" t="s">
        <v>1191</v>
      </c>
      <c r="C1096" s="101"/>
      <c r="D1096" s="23" t="s">
        <v>277</v>
      </c>
      <c r="E1096" s="24"/>
      <c r="F1096" s="102" t="s">
        <v>298</v>
      </c>
      <c r="G1096" s="103" t="s">
        <v>127</v>
      </c>
      <c r="H1096" s="104">
        <v>1100</v>
      </c>
    </row>
    <row r="1097" spans="1:8" ht="24.95" customHeight="1" x14ac:dyDescent="0.25">
      <c r="A1097" s="99">
        <v>150328</v>
      </c>
      <c r="B1097" s="100" t="s">
        <v>1192</v>
      </c>
      <c r="C1097" s="101"/>
      <c r="D1097" s="23" t="s">
        <v>277</v>
      </c>
      <c r="E1097" s="24"/>
      <c r="F1097" s="102" t="s">
        <v>298</v>
      </c>
      <c r="G1097" s="103" t="s">
        <v>359</v>
      </c>
      <c r="H1097" s="104">
        <v>1100</v>
      </c>
    </row>
    <row r="1098" spans="1:8" ht="24.95" customHeight="1" x14ac:dyDescent="0.25">
      <c r="A1098" s="99">
        <v>150329</v>
      </c>
      <c r="B1098" s="100" t="s">
        <v>1193</v>
      </c>
      <c r="C1098" s="101"/>
      <c r="D1098" s="23" t="s">
        <v>277</v>
      </c>
      <c r="E1098" s="24"/>
      <c r="F1098" s="102" t="s">
        <v>298</v>
      </c>
      <c r="G1098" s="103" t="s">
        <v>359</v>
      </c>
      <c r="H1098" s="104">
        <v>1100</v>
      </c>
    </row>
    <row r="1099" spans="1:8" ht="24.95" customHeight="1" x14ac:dyDescent="0.25">
      <c r="A1099" s="99">
        <v>150330</v>
      </c>
      <c r="B1099" s="100" t="s">
        <v>1194</v>
      </c>
      <c r="C1099" s="101"/>
      <c r="D1099" s="23" t="s">
        <v>277</v>
      </c>
      <c r="E1099" s="24"/>
      <c r="F1099" s="102" t="s">
        <v>298</v>
      </c>
      <c r="G1099" s="103" t="s">
        <v>127</v>
      </c>
      <c r="H1099" s="104">
        <v>1100</v>
      </c>
    </row>
    <row r="1100" spans="1:8" ht="24.95" customHeight="1" x14ac:dyDescent="0.25">
      <c r="A1100" s="99">
        <v>150331</v>
      </c>
      <c r="B1100" s="100" t="s">
        <v>1195</v>
      </c>
      <c r="C1100" s="101"/>
      <c r="D1100" s="23" t="s">
        <v>277</v>
      </c>
      <c r="E1100" s="24"/>
      <c r="F1100" s="102" t="s">
        <v>298</v>
      </c>
      <c r="G1100" s="103" t="s">
        <v>127</v>
      </c>
      <c r="H1100" s="104">
        <v>1100</v>
      </c>
    </row>
    <row r="1101" spans="1:8" ht="24.95" customHeight="1" x14ac:dyDescent="0.25">
      <c r="A1101" s="99">
        <v>150332</v>
      </c>
      <c r="B1101" s="100" t="s">
        <v>1196</v>
      </c>
      <c r="C1101" s="101"/>
      <c r="D1101" s="23" t="s">
        <v>277</v>
      </c>
      <c r="E1101" s="24"/>
      <c r="F1101" s="102" t="s">
        <v>298</v>
      </c>
      <c r="G1101" s="103" t="s">
        <v>127</v>
      </c>
      <c r="H1101" s="104">
        <v>1100</v>
      </c>
    </row>
    <row r="1102" spans="1:8" ht="24.95" customHeight="1" x14ac:dyDescent="0.25">
      <c r="A1102" s="99">
        <v>150333</v>
      </c>
      <c r="B1102" s="100" t="s">
        <v>1197</v>
      </c>
      <c r="C1102" s="101"/>
      <c r="D1102" s="23" t="s">
        <v>277</v>
      </c>
      <c r="E1102" s="24"/>
      <c r="F1102" s="102" t="s">
        <v>298</v>
      </c>
      <c r="G1102" s="103" t="s">
        <v>359</v>
      </c>
      <c r="H1102" s="104">
        <v>1100</v>
      </c>
    </row>
    <row r="1103" spans="1:8" ht="24.95" customHeight="1" x14ac:dyDescent="0.25">
      <c r="A1103" s="99">
        <v>150334</v>
      </c>
      <c r="B1103" s="100" t="s">
        <v>1198</v>
      </c>
      <c r="C1103" s="101"/>
      <c r="D1103" s="23" t="s">
        <v>277</v>
      </c>
      <c r="E1103" s="24"/>
      <c r="F1103" s="102" t="s">
        <v>298</v>
      </c>
      <c r="G1103" s="103" t="s">
        <v>359</v>
      </c>
      <c r="H1103" s="104">
        <v>1100</v>
      </c>
    </row>
    <row r="1104" spans="1:8" ht="24.95" customHeight="1" x14ac:dyDescent="0.25">
      <c r="A1104" s="99">
        <v>150335</v>
      </c>
      <c r="B1104" s="100" t="s">
        <v>1199</v>
      </c>
      <c r="C1104" s="101"/>
      <c r="D1104" s="23" t="s">
        <v>277</v>
      </c>
      <c r="E1104" s="24"/>
      <c r="F1104" s="102" t="s">
        <v>298</v>
      </c>
      <c r="G1104" s="103" t="s">
        <v>127</v>
      </c>
      <c r="H1104" s="104">
        <v>1100</v>
      </c>
    </row>
    <row r="1105" spans="1:8" ht="24.95" customHeight="1" x14ac:dyDescent="0.25">
      <c r="A1105" s="99">
        <v>150336</v>
      </c>
      <c r="B1105" s="100" t="s">
        <v>1200</v>
      </c>
      <c r="C1105" s="101"/>
      <c r="D1105" s="23" t="s">
        <v>277</v>
      </c>
      <c r="E1105" s="24"/>
      <c r="F1105" s="102" t="s">
        <v>298</v>
      </c>
      <c r="G1105" s="103" t="s">
        <v>127</v>
      </c>
      <c r="H1105" s="104">
        <v>1100</v>
      </c>
    </row>
    <row r="1106" spans="1:8" ht="24.95" customHeight="1" x14ac:dyDescent="0.25">
      <c r="A1106" s="99">
        <v>150337</v>
      </c>
      <c r="B1106" s="100" t="s">
        <v>1201</v>
      </c>
      <c r="C1106" s="101"/>
      <c r="D1106" s="23" t="s">
        <v>277</v>
      </c>
      <c r="E1106" s="24"/>
      <c r="F1106" s="102" t="s">
        <v>298</v>
      </c>
      <c r="G1106" s="103" t="s">
        <v>127</v>
      </c>
      <c r="H1106" s="104">
        <v>1100</v>
      </c>
    </row>
    <row r="1107" spans="1:8" ht="24.95" customHeight="1" x14ac:dyDescent="0.25">
      <c r="A1107" s="99">
        <v>150338</v>
      </c>
      <c r="B1107" s="100" t="s">
        <v>1202</v>
      </c>
      <c r="C1107" s="101"/>
      <c r="D1107" s="23" t="s">
        <v>277</v>
      </c>
      <c r="E1107" s="24"/>
      <c r="F1107" s="102" t="s">
        <v>298</v>
      </c>
      <c r="G1107" s="103" t="s">
        <v>127</v>
      </c>
      <c r="H1107" s="104">
        <v>1100</v>
      </c>
    </row>
    <row r="1108" spans="1:8" ht="24.95" customHeight="1" x14ac:dyDescent="0.25">
      <c r="A1108" s="99">
        <v>150339</v>
      </c>
      <c r="B1108" s="100" t="s">
        <v>1203</v>
      </c>
      <c r="C1108" s="101"/>
      <c r="D1108" s="23" t="s">
        <v>277</v>
      </c>
      <c r="E1108" s="24"/>
      <c r="F1108" s="102" t="s">
        <v>298</v>
      </c>
      <c r="G1108" s="103" t="s">
        <v>359</v>
      </c>
      <c r="H1108" s="104">
        <v>1100</v>
      </c>
    </row>
    <row r="1109" spans="1:8" ht="24.95" customHeight="1" x14ac:dyDescent="0.25">
      <c r="A1109" s="99">
        <v>150340</v>
      </c>
      <c r="B1109" s="100" t="s">
        <v>1204</v>
      </c>
      <c r="C1109" s="101"/>
      <c r="D1109" s="23" t="s">
        <v>277</v>
      </c>
      <c r="E1109" s="24"/>
      <c r="F1109" s="102" t="s">
        <v>298</v>
      </c>
      <c r="G1109" s="103" t="s">
        <v>127</v>
      </c>
      <c r="H1109" s="104">
        <v>1100</v>
      </c>
    </row>
    <row r="1110" spans="1:8" ht="24.95" customHeight="1" x14ac:dyDescent="0.25">
      <c r="A1110" s="99">
        <v>150341</v>
      </c>
      <c r="B1110" s="100" t="s">
        <v>1205</v>
      </c>
      <c r="C1110" s="101"/>
      <c r="D1110" s="23" t="s">
        <v>277</v>
      </c>
      <c r="E1110" s="24"/>
      <c r="F1110" s="102" t="s">
        <v>298</v>
      </c>
      <c r="G1110" s="103" t="s">
        <v>127</v>
      </c>
      <c r="H1110" s="104">
        <v>1100</v>
      </c>
    </row>
    <row r="1111" spans="1:8" ht="24.95" customHeight="1" x14ac:dyDescent="0.25">
      <c r="A1111" s="99">
        <v>150342</v>
      </c>
      <c r="B1111" s="100" t="s">
        <v>1206</v>
      </c>
      <c r="C1111" s="101"/>
      <c r="D1111" s="23" t="s">
        <v>277</v>
      </c>
      <c r="E1111" s="24"/>
      <c r="F1111" s="102" t="s">
        <v>298</v>
      </c>
      <c r="G1111" s="103" t="s">
        <v>127</v>
      </c>
      <c r="H1111" s="104">
        <v>1100</v>
      </c>
    </row>
    <row r="1112" spans="1:8" ht="24.95" customHeight="1" x14ac:dyDescent="0.25">
      <c r="A1112" s="99">
        <v>150343</v>
      </c>
      <c r="B1112" s="100" t="s">
        <v>1207</v>
      </c>
      <c r="C1112" s="101"/>
      <c r="D1112" s="23" t="s">
        <v>277</v>
      </c>
      <c r="E1112" s="24"/>
      <c r="F1112" s="102" t="s">
        <v>298</v>
      </c>
      <c r="G1112" s="103" t="s">
        <v>127</v>
      </c>
      <c r="H1112" s="104">
        <v>1100</v>
      </c>
    </row>
    <row r="1113" spans="1:8" ht="24.95" customHeight="1" x14ac:dyDescent="0.25">
      <c r="A1113" s="99">
        <v>150344</v>
      </c>
      <c r="B1113" s="100" t="s">
        <v>1208</v>
      </c>
      <c r="C1113" s="101"/>
      <c r="D1113" s="23" t="s">
        <v>277</v>
      </c>
      <c r="E1113" s="24"/>
      <c r="F1113" s="102" t="s">
        <v>298</v>
      </c>
      <c r="G1113" s="103" t="s">
        <v>127</v>
      </c>
      <c r="H1113" s="104">
        <v>1100</v>
      </c>
    </row>
    <row r="1114" spans="1:8" ht="24.95" customHeight="1" x14ac:dyDescent="0.25">
      <c r="A1114" s="99">
        <v>150345</v>
      </c>
      <c r="B1114" s="100" t="s">
        <v>1209</v>
      </c>
      <c r="C1114" s="101"/>
      <c r="D1114" s="23" t="s">
        <v>277</v>
      </c>
      <c r="E1114" s="24"/>
      <c r="F1114" s="102" t="s">
        <v>298</v>
      </c>
      <c r="G1114" s="103" t="s">
        <v>127</v>
      </c>
      <c r="H1114" s="104">
        <v>1100</v>
      </c>
    </row>
    <row r="1115" spans="1:8" ht="24.95" customHeight="1" x14ac:dyDescent="0.25">
      <c r="A1115" s="99">
        <v>150346</v>
      </c>
      <c r="B1115" s="100" t="s">
        <v>1210</v>
      </c>
      <c r="C1115" s="101"/>
      <c r="D1115" s="23" t="s">
        <v>277</v>
      </c>
      <c r="E1115" s="24"/>
      <c r="F1115" s="102" t="s">
        <v>298</v>
      </c>
      <c r="G1115" s="103" t="s">
        <v>127</v>
      </c>
      <c r="H1115" s="104">
        <v>1100</v>
      </c>
    </row>
    <row r="1116" spans="1:8" ht="24.95" customHeight="1" x14ac:dyDescent="0.25">
      <c r="A1116" s="99">
        <v>150349</v>
      </c>
      <c r="B1116" s="100" t="s">
        <v>1211</v>
      </c>
      <c r="C1116" s="101"/>
      <c r="D1116" s="23" t="s">
        <v>277</v>
      </c>
      <c r="E1116" s="24"/>
      <c r="F1116" s="102" t="s">
        <v>298</v>
      </c>
      <c r="G1116" s="103" t="s">
        <v>127</v>
      </c>
      <c r="H1116" s="104">
        <v>77800</v>
      </c>
    </row>
    <row r="1117" spans="1:8" ht="24.95" customHeight="1" x14ac:dyDescent="0.25">
      <c r="A1117" s="99">
        <v>150350</v>
      </c>
      <c r="B1117" s="100" t="s">
        <v>1212</v>
      </c>
      <c r="C1117" s="101"/>
      <c r="D1117" s="23" t="s">
        <v>277</v>
      </c>
      <c r="E1117" s="24"/>
      <c r="F1117" s="102" t="s">
        <v>298</v>
      </c>
      <c r="G1117" s="103" t="s">
        <v>127</v>
      </c>
      <c r="H1117" s="104">
        <v>50500</v>
      </c>
    </row>
    <row r="1118" spans="1:8" ht="24.95" customHeight="1" x14ac:dyDescent="0.25">
      <c r="A1118" s="99">
        <v>150351</v>
      </c>
      <c r="B1118" s="100" t="s">
        <v>1213</v>
      </c>
      <c r="C1118" s="101"/>
      <c r="D1118" s="23" t="s">
        <v>277</v>
      </c>
      <c r="E1118" s="24"/>
      <c r="F1118" s="102" t="s">
        <v>298</v>
      </c>
      <c r="G1118" s="103" t="s">
        <v>127</v>
      </c>
      <c r="H1118" s="104">
        <v>1500</v>
      </c>
    </row>
    <row r="1119" spans="1:8" ht="24.95" customHeight="1" x14ac:dyDescent="0.25">
      <c r="A1119" s="99">
        <v>150352</v>
      </c>
      <c r="B1119" s="100" t="s">
        <v>1214</v>
      </c>
      <c r="C1119" s="101"/>
      <c r="D1119" s="23" t="s">
        <v>277</v>
      </c>
      <c r="E1119" s="24"/>
      <c r="F1119" s="102" t="s">
        <v>298</v>
      </c>
      <c r="G1119" s="103" t="s">
        <v>127</v>
      </c>
      <c r="H1119" s="104">
        <v>1500</v>
      </c>
    </row>
    <row r="1120" spans="1:8" ht="24.95" customHeight="1" x14ac:dyDescent="0.25">
      <c r="A1120" s="99">
        <v>150353</v>
      </c>
      <c r="B1120" s="100" t="s">
        <v>1215</v>
      </c>
      <c r="C1120" s="101"/>
      <c r="D1120" s="23" t="s">
        <v>277</v>
      </c>
      <c r="E1120" s="24"/>
      <c r="F1120" s="102" t="s">
        <v>298</v>
      </c>
      <c r="G1120" s="103" t="s">
        <v>127</v>
      </c>
      <c r="H1120" s="104">
        <v>1500</v>
      </c>
    </row>
    <row r="1121" spans="1:8" ht="24.95" customHeight="1" x14ac:dyDescent="0.25">
      <c r="A1121" s="99">
        <v>150354</v>
      </c>
      <c r="B1121" s="100" t="s">
        <v>1216</v>
      </c>
      <c r="C1121" s="101"/>
      <c r="D1121" s="23" t="s">
        <v>277</v>
      </c>
      <c r="E1121" s="24"/>
      <c r="F1121" s="102" t="s">
        <v>298</v>
      </c>
      <c r="G1121" s="103" t="s">
        <v>127</v>
      </c>
      <c r="H1121" s="104">
        <v>1500</v>
      </c>
    </row>
    <row r="1122" spans="1:8" ht="24.95" customHeight="1" x14ac:dyDescent="0.25">
      <c r="A1122" s="99">
        <v>150355</v>
      </c>
      <c r="B1122" s="100" t="s">
        <v>1217</v>
      </c>
      <c r="C1122" s="101"/>
      <c r="D1122" s="23" t="s">
        <v>277</v>
      </c>
      <c r="E1122" s="24"/>
      <c r="F1122" s="102" t="s">
        <v>298</v>
      </c>
      <c r="G1122" s="103" t="s">
        <v>127</v>
      </c>
      <c r="H1122" s="104">
        <v>1500</v>
      </c>
    </row>
    <row r="1123" spans="1:8" ht="24.95" customHeight="1" x14ac:dyDescent="0.25">
      <c r="A1123" s="99">
        <v>150357</v>
      </c>
      <c r="B1123" s="100" t="s">
        <v>1218</v>
      </c>
      <c r="C1123" s="101"/>
      <c r="D1123" s="23" t="s">
        <v>277</v>
      </c>
      <c r="E1123" s="24"/>
      <c r="F1123" s="102" t="s">
        <v>298</v>
      </c>
      <c r="G1123" s="103" t="s">
        <v>359</v>
      </c>
      <c r="H1123" s="104">
        <v>1500</v>
      </c>
    </row>
    <row r="1124" spans="1:8" ht="24.95" customHeight="1" x14ac:dyDescent="0.25">
      <c r="A1124" s="99">
        <v>150358</v>
      </c>
      <c r="B1124" s="100" t="s">
        <v>1219</v>
      </c>
      <c r="C1124" s="101"/>
      <c r="D1124" s="23" t="s">
        <v>277</v>
      </c>
      <c r="E1124" s="24"/>
      <c r="F1124" s="102" t="s">
        <v>298</v>
      </c>
      <c r="G1124" s="103" t="s">
        <v>359</v>
      </c>
      <c r="H1124" s="104">
        <v>1500</v>
      </c>
    </row>
    <row r="1125" spans="1:8" ht="24.95" customHeight="1" x14ac:dyDescent="0.25">
      <c r="A1125" s="99">
        <v>150359</v>
      </c>
      <c r="B1125" s="100" t="s">
        <v>1220</v>
      </c>
      <c r="C1125" s="101"/>
      <c r="D1125" s="23" t="s">
        <v>277</v>
      </c>
      <c r="E1125" s="24"/>
      <c r="F1125" s="102" t="s">
        <v>298</v>
      </c>
      <c r="G1125" s="103" t="s">
        <v>127</v>
      </c>
      <c r="H1125" s="104">
        <v>1500</v>
      </c>
    </row>
    <row r="1126" spans="1:8" ht="24.95" customHeight="1" x14ac:dyDescent="0.25">
      <c r="A1126" s="99">
        <v>150360</v>
      </c>
      <c r="B1126" s="100" t="s">
        <v>1221</v>
      </c>
      <c r="C1126" s="101"/>
      <c r="D1126" s="23" t="s">
        <v>277</v>
      </c>
      <c r="E1126" s="24"/>
      <c r="F1126" s="102" t="s">
        <v>298</v>
      </c>
      <c r="G1126" s="103" t="s">
        <v>127</v>
      </c>
      <c r="H1126" s="104">
        <v>1500</v>
      </c>
    </row>
    <row r="1127" spans="1:8" ht="24.95" customHeight="1" x14ac:dyDescent="0.25">
      <c r="A1127" s="99">
        <v>150361</v>
      </c>
      <c r="B1127" s="100" t="s">
        <v>1222</v>
      </c>
      <c r="C1127" s="101"/>
      <c r="D1127" s="23" t="s">
        <v>277</v>
      </c>
      <c r="E1127" s="24"/>
      <c r="F1127" s="102" t="s">
        <v>298</v>
      </c>
      <c r="G1127" s="103" t="s">
        <v>127</v>
      </c>
      <c r="H1127" s="104">
        <v>1500</v>
      </c>
    </row>
    <row r="1128" spans="1:8" ht="24.95" customHeight="1" x14ac:dyDescent="0.25">
      <c r="A1128" s="99">
        <v>150362</v>
      </c>
      <c r="B1128" s="100" t="s">
        <v>1223</v>
      </c>
      <c r="C1128" s="101"/>
      <c r="D1128" s="23" t="s">
        <v>277</v>
      </c>
      <c r="E1128" s="24"/>
      <c r="F1128" s="102" t="s">
        <v>298</v>
      </c>
      <c r="G1128" s="103" t="s">
        <v>127</v>
      </c>
      <c r="H1128" s="104">
        <v>1500</v>
      </c>
    </row>
    <row r="1129" spans="1:8" ht="24.95" customHeight="1" x14ac:dyDescent="0.25">
      <c r="A1129" s="99">
        <v>150363</v>
      </c>
      <c r="B1129" s="100" t="s">
        <v>1224</v>
      </c>
      <c r="C1129" s="101"/>
      <c r="D1129" s="23" t="s">
        <v>277</v>
      </c>
      <c r="E1129" s="24"/>
      <c r="F1129" s="102" t="s">
        <v>298</v>
      </c>
      <c r="G1129" s="103" t="s">
        <v>127</v>
      </c>
      <c r="H1129" s="104">
        <v>1500</v>
      </c>
    </row>
    <row r="1130" spans="1:8" ht="24.95" customHeight="1" x14ac:dyDescent="0.25">
      <c r="A1130" s="99">
        <v>150364</v>
      </c>
      <c r="B1130" s="100" t="s">
        <v>1225</v>
      </c>
      <c r="C1130" s="101"/>
      <c r="D1130" s="23" t="s">
        <v>277</v>
      </c>
      <c r="E1130" s="24"/>
      <c r="F1130" s="102" t="s">
        <v>298</v>
      </c>
      <c r="G1130" s="103" t="s">
        <v>127</v>
      </c>
      <c r="H1130" s="104">
        <v>1500</v>
      </c>
    </row>
    <row r="1131" spans="1:8" ht="24.95" customHeight="1" x14ac:dyDescent="0.25">
      <c r="A1131" s="99">
        <v>150365</v>
      </c>
      <c r="B1131" s="100" t="s">
        <v>1226</v>
      </c>
      <c r="C1131" s="101"/>
      <c r="D1131" s="23" t="s">
        <v>277</v>
      </c>
      <c r="E1131" s="24"/>
      <c r="F1131" s="102" t="s">
        <v>298</v>
      </c>
      <c r="G1131" s="103" t="s">
        <v>127</v>
      </c>
      <c r="H1131" s="104">
        <v>1500</v>
      </c>
    </row>
    <row r="1132" spans="1:8" ht="24.95" customHeight="1" x14ac:dyDescent="0.25">
      <c r="A1132" s="99">
        <v>150366</v>
      </c>
      <c r="B1132" s="100" t="s">
        <v>1227</v>
      </c>
      <c r="C1132" s="101"/>
      <c r="D1132" s="23" t="s">
        <v>277</v>
      </c>
      <c r="E1132" s="24"/>
      <c r="F1132" s="102" t="s">
        <v>298</v>
      </c>
      <c r="G1132" s="103" t="s">
        <v>359</v>
      </c>
      <c r="H1132" s="104">
        <v>1500</v>
      </c>
    </row>
    <row r="1133" spans="1:8" ht="24.95" customHeight="1" x14ac:dyDescent="0.25">
      <c r="A1133" s="99">
        <v>150367</v>
      </c>
      <c r="B1133" s="100" t="s">
        <v>1228</v>
      </c>
      <c r="C1133" s="101"/>
      <c r="D1133" s="23" t="s">
        <v>277</v>
      </c>
      <c r="E1133" s="24"/>
      <c r="F1133" s="102" t="s">
        <v>298</v>
      </c>
      <c r="G1133" s="103" t="s">
        <v>127</v>
      </c>
      <c r="H1133" s="104">
        <v>1500</v>
      </c>
    </row>
    <row r="1134" spans="1:8" ht="24.95" customHeight="1" x14ac:dyDescent="0.25">
      <c r="A1134" s="99">
        <v>150368</v>
      </c>
      <c r="B1134" s="100" t="s">
        <v>1229</v>
      </c>
      <c r="C1134" s="101"/>
      <c r="D1134" s="23" t="s">
        <v>277</v>
      </c>
      <c r="E1134" s="24"/>
      <c r="F1134" s="102" t="s">
        <v>298</v>
      </c>
      <c r="G1134" s="103" t="s">
        <v>127</v>
      </c>
      <c r="H1134" s="104">
        <v>1500</v>
      </c>
    </row>
    <row r="1135" spans="1:8" ht="24.95" customHeight="1" x14ac:dyDescent="0.25">
      <c r="A1135" s="99">
        <v>150369</v>
      </c>
      <c r="B1135" s="100" t="s">
        <v>1230</v>
      </c>
      <c r="C1135" s="101"/>
      <c r="D1135" s="23" t="s">
        <v>277</v>
      </c>
      <c r="E1135" s="24"/>
      <c r="F1135" s="102" t="s">
        <v>298</v>
      </c>
      <c r="G1135" s="103" t="s">
        <v>127</v>
      </c>
      <c r="H1135" s="104">
        <v>1500</v>
      </c>
    </row>
    <row r="1136" spans="1:8" ht="24.95" customHeight="1" x14ac:dyDescent="0.25">
      <c r="A1136" s="80">
        <v>150370</v>
      </c>
      <c r="B1136" s="81" t="s">
        <v>1231</v>
      </c>
      <c r="C1136" s="82"/>
      <c r="D1136" s="31" t="s">
        <v>277</v>
      </c>
      <c r="E1136" s="32"/>
      <c r="F1136" s="83" t="s">
        <v>298</v>
      </c>
      <c r="G1136" s="84" t="s">
        <v>359</v>
      </c>
      <c r="H1136" s="104">
        <v>1500</v>
      </c>
    </row>
    <row r="1137" spans="1:8" ht="35.25" customHeight="1" x14ac:dyDescent="0.25">
      <c r="A1137" s="9" t="s">
        <v>1232</v>
      </c>
      <c r="B1137" s="10"/>
      <c r="C1137" s="10"/>
      <c r="D1137" s="10"/>
      <c r="E1137" s="10"/>
      <c r="F1137" s="10"/>
      <c r="G1137" s="10"/>
      <c r="H1137" s="11"/>
    </row>
    <row r="1138" spans="1:8" ht="24.95" customHeight="1" x14ac:dyDescent="0.25">
      <c r="A1138" s="74">
        <v>150401</v>
      </c>
      <c r="B1138" s="75" t="s">
        <v>1233</v>
      </c>
      <c r="C1138" s="76"/>
      <c r="D1138" s="15" t="s">
        <v>277</v>
      </c>
      <c r="E1138" s="16"/>
      <c r="F1138" s="77" t="s">
        <v>298</v>
      </c>
      <c r="G1138" s="78" t="s">
        <v>127</v>
      </c>
      <c r="H1138" s="79">
        <v>1500</v>
      </c>
    </row>
    <row r="1139" spans="1:8" ht="24.95" customHeight="1" x14ac:dyDescent="0.25">
      <c r="A1139" s="80">
        <v>150402</v>
      </c>
      <c r="B1139" s="81" t="s">
        <v>1234</v>
      </c>
      <c r="C1139" s="82"/>
      <c r="D1139" s="31" t="s">
        <v>277</v>
      </c>
      <c r="E1139" s="32"/>
      <c r="F1139" s="83" t="s">
        <v>298</v>
      </c>
      <c r="G1139" s="84" t="s">
        <v>127</v>
      </c>
      <c r="H1139" s="85">
        <v>1500</v>
      </c>
    </row>
    <row r="1140" spans="1:8" ht="25.5" customHeight="1" x14ac:dyDescent="0.25">
      <c r="A1140" s="9" t="s">
        <v>1235</v>
      </c>
      <c r="B1140" s="10"/>
      <c r="C1140" s="10"/>
      <c r="D1140" s="10"/>
      <c r="E1140" s="10"/>
      <c r="F1140" s="10"/>
      <c r="G1140" s="10"/>
      <c r="H1140" s="11"/>
    </row>
    <row r="1141" spans="1:8" ht="24.95" customHeight="1" x14ac:dyDescent="0.25">
      <c r="A1141" s="95">
        <v>150501</v>
      </c>
      <c r="B1141" s="75" t="s">
        <v>1236</v>
      </c>
      <c r="C1141" s="76"/>
      <c r="D1141" s="15" t="s">
        <v>277</v>
      </c>
      <c r="E1141" s="16"/>
      <c r="F1141" s="96" t="s">
        <v>298</v>
      </c>
      <c r="G1141" s="97" t="s">
        <v>127</v>
      </c>
      <c r="H1141" s="98">
        <v>1500</v>
      </c>
    </row>
    <row r="1142" spans="1:8" ht="24.95" customHeight="1" x14ac:dyDescent="0.25">
      <c r="A1142" s="107">
        <v>150503</v>
      </c>
      <c r="B1142" s="81" t="s">
        <v>1237</v>
      </c>
      <c r="C1142" s="82"/>
      <c r="D1142" s="31" t="s">
        <v>277</v>
      </c>
      <c r="E1142" s="32"/>
      <c r="F1142" s="110" t="s">
        <v>298</v>
      </c>
      <c r="G1142" s="111" t="s">
        <v>127</v>
      </c>
      <c r="H1142" s="112">
        <v>1500</v>
      </c>
    </row>
    <row r="1143" spans="1:8" ht="27" customHeight="1" x14ac:dyDescent="0.25">
      <c r="A1143" s="9" t="s">
        <v>1238</v>
      </c>
      <c r="B1143" s="10"/>
      <c r="C1143" s="10"/>
      <c r="D1143" s="10"/>
      <c r="E1143" s="10"/>
      <c r="F1143" s="10"/>
      <c r="G1143" s="10"/>
      <c r="H1143" s="11"/>
    </row>
    <row r="1144" spans="1:8" ht="35.1" customHeight="1" x14ac:dyDescent="0.25">
      <c r="A1144" s="74">
        <v>150601</v>
      </c>
      <c r="B1144" s="75" t="s">
        <v>1239</v>
      </c>
      <c r="C1144" s="76"/>
      <c r="D1144" s="15" t="s">
        <v>277</v>
      </c>
      <c r="E1144" s="16"/>
      <c r="F1144" s="77" t="s">
        <v>298</v>
      </c>
      <c r="G1144" s="78" t="s">
        <v>127</v>
      </c>
      <c r="H1144" s="79">
        <v>1500</v>
      </c>
    </row>
    <row r="1145" spans="1:8" ht="35.1" customHeight="1" x14ac:dyDescent="0.25">
      <c r="A1145" s="99">
        <v>150602</v>
      </c>
      <c r="B1145" s="100" t="s">
        <v>1240</v>
      </c>
      <c r="C1145" s="101"/>
      <c r="D1145" s="23" t="s">
        <v>277</v>
      </c>
      <c r="E1145" s="24"/>
      <c r="F1145" s="102" t="s">
        <v>298</v>
      </c>
      <c r="G1145" s="103" t="s">
        <v>127</v>
      </c>
      <c r="H1145" s="79">
        <v>1500</v>
      </c>
    </row>
    <row r="1146" spans="1:8" ht="35.1" customHeight="1" x14ac:dyDescent="0.25">
      <c r="A1146" s="99">
        <v>150603</v>
      </c>
      <c r="B1146" s="100" t="s">
        <v>1241</v>
      </c>
      <c r="C1146" s="101"/>
      <c r="D1146" s="23" t="s">
        <v>277</v>
      </c>
      <c r="E1146" s="24"/>
      <c r="F1146" s="102" t="s">
        <v>298</v>
      </c>
      <c r="G1146" s="103" t="s">
        <v>127</v>
      </c>
      <c r="H1146" s="79">
        <v>1500</v>
      </c>
    </row>
    <row r="1147" spans="1:8" ht="69" customHeight="1" x14ac:dyDescent="0.25">
      <c r="A1147" s="99">
        <v>150607</v>
      </c>
      <c r="B1147" s="100" t="s">
        <v>1242</v>
      </c>
      <c r="C1147" s="101"/>
      <c r="D1147" s="23" t="s">
        <v>277</v>
      </c>
      <c r="E1147" s="24"/>
      <c r="F1147" s="102" t="s">
        <v>298</v>
      </c>
      <c r="G1147" s="103" t="s">
        <v>359</v>
      </c>
      <c r="H1147" s="104">
        <v>1600</v>
      </c>
    </row>
    <row r="1148" spans="1:8" ht="78" customHeight="1" x14ac:dyDescent="0.25">
      <c r="A1148" s="80">
        <v>150608</v>
      </c>
      <c r="B1148" s="116" t="s">
        <v>1243</v>
      </c>
      <c r="C1148" s="117"/>
      <c r="D1148" s="23" t="s">
        <v>277</v>
      </c>
      <c r="E1148" s="24"/>
      <c r="F1148" s="83" t="s">
        <v>298</v>
      </c>
      <c r="G1148" s="84" t="s">
        <v>359</v>
      </c>
      <c r="H1148" s="104">
        <v>1600</v>
      </c>
    </row>
    <row r="1149" spans="1:8" ht="89.25" customHeight="1" x14ac:dyDescent="0.25">
      <c r="A1149" s="80">
        <v>150609</v>
      </c>
      <c r="B1149" s="116" t="s">
        <v>1244</v>
      </c>
      <c r="C1149" s="117"/>
      <c r="D1149" s="23" t="s">
        <v>277</v>
      </c>
      <c r="E1149" s="24"/>
      <c r="F1149" s="83" t="s">
        <v>298</v>
      </c>
      <c r="G1149" s="84" t="s">
        <v>359</v>
      </c>
      <c r="H1149" s="85">
        <v>2900</v>
      </c>
    </row>
    <row r="1150" spans="1:8" ht="35.1" customHeight="1" x14ac:dyDescent="0.25">
      <c r="A1150" s="80">
        <v>150610</v>
      </c>
      <c r="B1150" s="116" t="s">
        <v>1245</v>
      </c>
      <c r="C1150" s="117"/>
      <c r="D1150" s="23" t="s">
        <v>277</v>
      </c>
      <c r="E1150" s="24"/>
      <c r="F1150" s="83" t="s">
        <v>298</v>
      </c>
      <c r="G1150" s="84" t="s">
        <v>359</v>
      </c>
      <c r="H1150" s="85">
        <v>2850</v>
      </c>
    </row>
    <row r="1151" spans="1:8" ht="35.1" customHeight="1" x14ac:dyDescent="0.25">
      <c r="A1151" s="80">
        <v>150617</v>
      </c>
      <c r="B1151" s="116" t="s">
        <v>1246</v>
      </c>
      <c r="C1151" s="117"/>
      <c r="D1151" s="23" t="s">
        <v>277</v>
      </c>
      <c r="E1151" s="24"/>
      <c r="F1151" s="83" t="s">
        <v>298</v>
      </c>
      <c r="G1151" s="84" t="s">
        <v>359</v>
      </c>
      <c r="H1151" s="85">
        <v>1600</v>
      </c>
    </row>
    <row r="1152" spans="1:8" ht="35.1" customHeight="1" x14ac:dyDescent="0.25">
      <c r="A1152" s="80">
        <v>150618</v>
      </c>
      <c r="B1152" s="116" t="s">
        <v>1247</v>
      </c>
      <c r="C1152" s="117"/>
      <c r="D1152" s="23" t="s">
        <v>277</v>
      </c>
      <c r="E1152" s="24"/>
      <c r="F1152" s="83" t="s">
        <v>298</v>
      </c>
      <c r="G1152" s="84" t="s">
        <v>359</v>
      </c>
      <c r="H1152" s="85">
        <v>1600</v>
      </c>
    </row>
    <row r="1153" spans="1:8" ht="31.5" customHeight="1" x14ac:dyDescent="0.25">
      <c r="A1153" s="9" t="s">
        <v>1248</v>
      </c>
      <c r="B1153" s="10"/>
      <c r="C1153" s="10"/>
      <c r="D1153" s="10"/>
      <c r="E1153" s="10"/>
      <c r="F1153" s="10"/>
      <c r="G1153" s="10"/>
      <c r="H1153" s="11"/>
    </row>
    <row r="1154" spans="1:8" ht="30" customHeight="1" x14ac:dyDescent="0.25">
      <c r="A1154" s="74">
        <v>160001</v>
      </c>
      <c r="B1154" s="75" t="s">
        <v>1249</v>
      </c>
      <c r="C1154" s="76"/>
      <c r="D1154" s="15" t="s">
        <v>277</v>
      </c>
      <c r="E1154" s="16"/>
      <c r="F1154" s="77" t="s">
        <v>298</v>
      </c>
      <c r="G1154" s="78" t="s">
        <v>127</v>
      </c>
      <c r="H1154" s="79">
        <v>28500</v>
      </c>
    </row>
    <row r="1155" spans="1:8" ht="30" customHeight="1" x14ac:dyDescent="0.25">
      <c r="A1155" s="99">
        <v>160004</v>
      </c>
      <c r="B1155" s="100" t="s">
        <v>1250</v>
      </c>
      <c r="C1155" s="101"/>
      <c r="D1155" s="23" t="s">
        <v>277</v>
      </c>
      <c r="E1155" s="24"/>
      <c r="F1155" s="102" t="s">
        <v>298</v>
      </c>
      <c r="G1155" s="103" t="s">
        <v>127</v>
      </c>
      <c r="H1155" s="104">
        <v>50500</v>
      </c>
    </row>
    <row r="1156" spans="1:8" ht="30" customHeight="1" x14ac:dyDescent="0.25">
      <c r="A1156" s="80">
        <v>160003</v>
      </c>
      <c r="B1156" s="81" t="s">
        <v>1251</v>
      </c>
      <c r="C1156" s="82"/>
      <c r="D1156" s="31" t="s">
        <v>277</v>
      </c>
      <c r="E1156" s="32"/>
      <c r="F1156" s="83" t="s">
        <v>298</v>
      </c>
      <c r="G1156" s="84" t="s">
        <v>127</v>
      </c>
      <c r="H1156" s="85">
        <v>77800</v>
      </c>
    </row>
    <row r="1157" spans="1:8" ht="30.75" customHeight="1" x14ac:dyDescent="0.25">
      <c r="A1157" s="9" t="s">
        <v>1252</v>
      </c>
      <c r="B1157" s="10"/>
      <c r="C1157" s="10"/>
      <c r="D1157" s="10"/>
      <c r="E1157" s="10"/>
      <c r="F1157" s="10"/>
      <c r="G1157" s="10"/>
      <c r="H1157" s="11"/>
    </row>
    <row r="1158" spans="1:8" ht="44.25" customHeight="1" x14ac:dyDescent="0.25">
      <c r="A1158" s="99">
        <v>151001</v>
      </c>
      <c r="B1158" s="105" t="s">
        <v>1253</v>
      </c>
      <c r="C1158" s="105"/>
      <c r="D1158" s="31" t="s">
        <v>1254</v>
      </c>
      <c r="E1158" s="32"/>
      <c r="F1158" s="102" t="s">
        <v>69</v>
      </c>
      <c r="G1158" s="103" t="s">
        <v>127</v>
      </c>
      <c r="H1158" s="104">
        <v>700</v>
      </c>
    </row>
    <row r="1159" spans="1:8" ht="33" customHeight="1" x14ac:dyDescent="0.25">
      <c r="A1159" s="9" t="s">
        <v>1255</v>
      </c>
      <c r="B1159" s="10"/>
      <c r="C1159" s="10"/>
      <c r="D1159" s="10"/>
      <c r="E1159" s="10"/>
      <c r="F1159" s="10"/>
      <c r="G1159" s="10"/>
      <c r="H1159" s="11"/>
    </row>
    <row r="1160" spans="1:8" ht="49.5" customHeight="1" x14ac:dyDescent="0.25">
      <c r="A1160" s="176" t="s">
        <v>1256</v>
      </c>
      <c r="B1160" s="177"/>
      <c r="C1160" s="177"/>
      <c r="D1160" s="177"/>
      <c r="E1160" s="177"/>
      <c r="F1160" s="177"/>
      <c r="G1160" s="177"/>
      <c r="H1160" s="178"/>
    </row>
    <row r="1161" spans="1:8" ht="60" customHeight="1" x14ac:dyDescent="0.25">
      <c r="A1161" s="74">
        <v>200001</v>
      </c>
      <c r="B1161" s="179" t="s">
        <v>1257</v>
      </c>
      <c r="C1161" s="180"/>
      <c r="D1161" s="167" t="s">
        <v>1258</v>
      </c>
      <c r="E1161" s="168"/>
      <c r="F1161" s="77" t="s">
        <v>69</v>
      </c>
      <c r="G1161" s="78" t="s">
        <v>1259</v>
      </c>
      <c r="H1161" s="79">
        <v>3050</v>
      </c>
    </row>
    <row r="1162" spans="1:8" ht="60" customHeight="1" x14ac:dyDescent="0.25">
      <c r="A1162" s="99">
        <v>200002</v>
      </c>
      <c r="B1162" s="100" t="s">
        <v>1260</v>
      </c>
      <c r="C1162" s="101"/>
      <c r="D1162" s="23" t="s">
        <v>1261</v>
      </c>
      <c r="E1162" s="24"/>
      <c r="F1162" s="102" t="s">
        <v>69</v>
      </c>
      <c r="G1162" s="103" t="s">
        <v>1259</v>
      </c>
      <c r="H1162" s="104">
        <v>3000</v>
      </c>
    </row>
    <row r="1163" spans="1:8" ht="60" customHeight="1" x14ac:dyDescent="0.25">
      <c r="A1163" s="99">
        <v>200003</v>
      </c>
      <c r="B1163" s="100" t="s">
        <v>1262</v>
      </c>
      <c r="C1163" s="101"/>
      <c r="D1163" s="23" t="s">
        <v>1263</v>
      </c>
      <c r="E1163" s="24"/>
      <c r="F1163" s="102" t="s">
        <v>69</v>
      </c>
      <c r="G1163" s="103" t="s">
        <v>1259</v>
      </c>
      <c r="H1163" s="104">
        <v>3000</v>
      </c>
    </row>
    <row r="1164" spans="1:8" ht="60" customHeight="1" x14ac:dyDescent="0.25">
      <c r="A1164" s="99">
        <v>200004</v>
      </c>
      <c r="B1164" s="100" t="s">
        <v>1264</v>
      </c>
      <c r="C1164" s="101"/>
      <c r="D1164" s="23" t="s">
        <v>1265</v>
      </c>
      <c r="E1164" s="24"/>
      <c r="F1164" s="102" t="s">
        <v>69</v>
      </c>
      <c r="G1164" s="103" t="s">
        <v>1259</v>
      </c>
      <c r="H1164" s="104">
        <v>3050</v>
      </c>
    </row>
    <row r="1165" spans="1:8" ht="60" customHeight="1" x14ac:dyDescent="0.25">
      <c r="A1165" s="99">
        <v>200005</v>
      </c>
      <c r="B1165" s="100" t="s">
        <v>1264</v>
      </c>
      <c r="C1165" s="101"/>
      <c r="D1165" s="23" t="s">
        <v>1266</v>
      </c>
      <c r="E1165" s="24"/>
      <c r="F1165" s="102" t="s">
        <v>69</v>
      </c>
      <c r="G1165" s="103" t="s">
        <v>1259</v>
      </c>
      <c r="H1165" s="104">
        <v>4150</v>
      </c>
    </row>
    <row r="1166" spans="1:8" ht="60" customHeight="1" x14ac:dyDescent="0.25">
      <c r="A1166" s="99">
        <v>200006</v>
      </c>
      <c r="B1166" s="100" t="s">
        <v>1264</v>
      </c>
      <c r="C1166" s="101"/>
      <c r="D1166" s="23" t="s">
        <v>1267</v>
      </c>
      <c r="E1166" s="24"/>
      <c r="F1166" s="102" t="s">
        <v>69</v>
      </c>
      <c r="G1166" s="103" t="s">
        <v>1259</v>
      </c>
      <c r="H1166" s="104">
        <v>3050</v>
      </c>
    </row>
    <row r="1167" spans="1:8" ht="60" customHeight="1" x14ac:dyDescent="0.25">
      <c r="A1167" s="99">
        <v>200007</v>
      </c>
      <c r="B1167" s="100" t="s">
        <v>1264</v>
      </c>
      <c r="C1167" s="101"/>
      <c r="D1167" s="23" t="s">
        <v>1268</v>
      </c>
      <c r="E1167" s="24"/>
      <c r="F1167" s="102" t="s">
        <v>69</v>
      </c>
      <c r="G1167" s="103" t="s">
        <v>1259</v>
      </c>
      <c r="H1167" s="104">
        <v>3050</v>
      </c>
    </row>
    <row r="1168" spans="1:8" ht="60" customHeight="1" x14ac:dyDescent="0.25">
      <c r="A1168" s="99">
        <v>200008</v>
      </c>
      <c r="B1168" s="100" t="s">
        <v>1269</v>
      </c>
      <c r="C1168" s="101"/>
      <c r="D1168" s="23" t="s">
        <v>1270</v>
      </c>
      <c r="E1168" s="24"/>
      <c r="F1168" s="102" t="s">
        <v>69</v>
      </c>
      <c r="G1168" s="103" t="s">
        <v>1259</v>
      </c>
      <c r="H1168" s="104">
        <v>4350</v>
      </c>
    </row>
    <row r="1169" spans="1:8" ht="60" customHeight="1" x14ac:dyDescent="0.25">
      <c r="A1169" s="99">
        <v>200009</v>
      </c>
      <c r="B1169" s="100" t="s">
        <v>1269</v>
      </c>
      <c r="C1169" s="101"/>
      <c r="D1169" s="23" t="s">
        <v>1271</v>
      </c>
      <c r="E1169" s="24"/>
      <c r="F1169" s="102" t="s">
        <v>69</v>
      </c>
      <c r="G1169" s="103" t="s">
        <v>1259</v>
      </c>
      <c r="H1169" s="104">
        <v>4350</v>
      </c>
    </row>
    <row r="1170" spans="1:8" ht="60" customHeight="1" x14ac:dyDescent="0.25">
      <c r="A1170" s="99">
        <v>200010</v>
      </c>
      <c r="B1170" s="100" t="s">
        <v>1269</v>
      </c>
      <c r="C1170" s="101"/>
      <c r="D1170" s="23" t="s">
        <v>1272</v>
      </c>
      <c r="E1170" s="24"/>
      <c r="F1170" s="102" t="s">
        <v>69</v>
      </c>
      <c r="G1170" s="103" t="s">
        <v>1259</v>
      </c>
      <c r="H1170" s="104">
        <v>4350</v>
      </c>
    </row>
    <row r="1171" spans="1:8" ht="60" customHeight="1" x14ac:dyDescent="0.25">
      <c r="A1171" s="99">
        <v>200011</v>
      </c>
      <c r="B1171" s="100" t="s">
        <v>1269</v>
      </c>
      <c r="C1171" s="101"/>
      <c r="D1171" s="23" t="s">
        <v>1273</v>
      </c>
      <c r="E1171" s="24"/>
      <c r="F1171" s="102" t="s">
        <v>69</v>
      </c>
      <c r="G1171" s="103" t="s">
        <v>1259</v>
      </c>
      <c r="H1171" s="104">
        <v>4350</v>
      </c>
    </row>
    <row r="1172" spans="1:8" ht="60" customHeight="1" x14ac:dyDescent="0.25">
      <c r="A1172" s="80">
        <v>200016</v>
      </c>
      <c r="B1172" s="81" t="s">
        <v>1274</v>
      </c>
      <c r="C1172" s="82"/>
      <c r="D1172" s="31" t="s">
        <v>1275</v>
      </c>
      <c r="E1172" s="32"/>
      <c r="F1172" s="83" t="s">
        <v>69</v>
      </c>
      <c r="G1172" s="84" t="s">
        <v>1259</v>
      </c>
      <c r="H1172" s="85">
        <v>19550</v>
      </c>
    </row>
    <row r="1173" spans="1:8" ht="32.25" customHeight="1" x14ac:dyDescent="0.25">
      <c r="A1173" s="9" t="s">
        <v>1276</v>
      </c>
      <c r="B1173" s="10"/>
      <c r="C1173" s="10"/>
      <c r="D1173" s="10"/>
      <c r="E1173" s="10"/>
      <c r="F1173" s="10"/>
      <c r="G1173" s="10"/>
      <c r="H1173" s="11"/>
    </row>
    <row r="1174" spans="1:8" ht="30" customHeight="1" x14ac:dyDescent="0.25">
      <c r="A1174" s="74">
        <v>200101</v>
      </c>
      <c r="B1174" s="75" t="s">
        <v>1277</v>
      </c>
      <c r="C1174" s="76"/>
      <c r="D1174" s="15">
        <v>0</v>
      </c>
      <c r="E1174" s="16"/>
      <c r="F1174" s="77" t="s">
        <v>69</v>
      </c>
      <c r="G1174" s="78" t="s">
        <v>1278</v>
      </c>
      <c r="H1174" s="79">
        <v>4500</v>
      </c>
    </row>
    <row r="1175" spans="1:8" ht="30" customHeight="1" x14ac:dyDescent="0.25">
      <c r="A1175" s="80">
        <v>200102</v>
      </c>
      <c r="B1175" s="116" t="s">
        <v>1279</v>
      </c>
      <c r="C1175" s="117"/>
      <c r="D1175" s="23">
        <v>0</v>
      </c>
      <c r="E1175" s="24"/>
      <c r="F1175" s="83" t="s">
        <v>69</v>
      </c>
      <c r="G1175" s="84" t="s">
        <v>1278</v>
      </c>
      <c r="H1175" s="85">
        <v>4500</v>
      </c>
    </row>
    <row r="1176" spans="1:8" ht="30" customHeight="1" x14ac:dyDescent="0.25">
      <c r="A1176" s="80">
        <v>200103</v>
      </c>
      <c r="B1176" s="116" t="s">
        <v>1280</v>
      </c>
      <c r="C1176" s="117"/>
      <c r="D1176" s="23">
        <v>0</v>
      </c>
      <c r="E1176" s="24"/>
      <c r="F1176" s="83" t="s">
        <v>69</v>
      </c>
      <c r="G1176" s="84" t="s">
        <v>1278</v>
      </c>
      <c r="H1176" s="85">
        <v>4500</v>
      </c>
    </row>
    <row r="1177" spans="1:8" ht="30" customHeight="1" x14ac:dyDescent="0.25">
      <c r="A1177" s="99">
        <v>200104</v>
      </c>
      <c r="B1177" s="100" t="s">
        <v>1281</v>
      </c>
      <c r="C1177" s="101"/>
      <c r="D1177" s="23">
        <v>0</v>
      </c>
      <c r="E1177" s="24"/>
      <c r="F1177" s="102" t="s">
        <v>69</v>
      </c>
      <c r="G1177" s="103" t="s">
        <v>1278</v>
      </c>
      <c r="H1177" s="85">
        <v>3100</v>
      </c>
    </row>
    <row r="1178" spans="1:8" ht="42.75" customHeight="1" x14ac:dyDescent="0.25">
      <c r="A1178" s="99">
        <v>200105</v>
      </c>
      <c r="B1178" s="105" t="s">
        <v>1282</v>
      </c>
      <c r="C1178" s="105"/>
      <c r="D1178" s="23" t="s">
        <v>1283</v>
      </c>
      <c r="E1178" s="24"/>
      <c r="F1178" s="102" t="s">
        <v>69</v>
      </c>
      <c r="G1178" s="103" t="s">
        <v>526</v>
      </c>
      <c r="H1178" s="104">
        <v>4000</v>
      </c>
    </row>
    <row r="1179" spans="1:8" ht="51" customHeight="1" x14ac:dyDescent="0.25">
      <c r="A1179" s="99">
        <v>200106</v>
      </c>
      <c r="B1179" s="105" t="s">
        <v>1284</v>
      </c>
      <c r="C1179" s="105"/>
      <c r="D1179" s="31" t="s">
        <v>1283</v>
      </c>
      <c r="E1179" s="32"/>
      <c r="F1179" s="102" t="s">
        <v>69</v>
      </c>
      <c r="G1179" s="103" t="s">
        <v>526</v>
      </c>
      <c r="H1179" s="104">
        <v>3250</v>
      </c>
    </row>
    <row r="1180" spans="1:8" ht="29.25" customHeight="1" x14ac:dyDescent="0.25">
      <c r="A1180" s="9" t="s">
        <v>1285</v>
      </c>
      <c r="B1180" s="10"/>
      <c r="C1180" s="10"/>
      <c r="D1180" s="10"/>
      <c r="E1180" s="10"/>
      <c r="F1180" s="10"/>
      <c r="G1180" s="10"/>
      <c r="H1180" s="11"/>
    </row>
    <row r="1181" spans="1:8" ht="67.5" customHeight="1" x14ac:dyDescent="0.25">
      <c r="A1181" s="129">
        <v>210005</v>
      </c>
      <c r="B1181" s="130" t="s">
        <v>1286</v>
      </c>
      <c r="C1181" s="131"/>
      <c r="D1181" s="15" t="s">
        <v>1287</v>
      </c>
      <c r="E1181" s="16"/>
      <c r="F1181" s="132" t="s">
        <v>69</v>
      </c>
      <c r="G1181" s="133" t="s">
        <v>14</v>
      </c>
      <c r="H1181" s="134">
        <v>30000</v>
      </c>
    </row>
    <row r="1182" spans="1:8" ht="48" customHeight="1" x14ac:dyDescent="0.25">
      <c r="A1182" s="142">
        <v>210008</v>
      </c>
      <c r="B1182" s="116" t="s">
        <v>1288</v>
      </c>
      <c r="C1182" s="117"/>
      <c r="D1182" s="31" t="s">
        <v>1289</v>
      </c>
      <c r="E1182" s="32"/>
      <c r="F1182" s="83" t="s">
        <v>69</v>
      </c>
      <c r="G1182" s="111" t="s">
        <v>14</v>
      </c>
      <c r="H1182" s="112">
        <v>35200</v>
      </c>
    </row>
    <row r="1183" spans="1:8" ht="54" customHeight="1" x14ac:dyDescent="0.25">
      <c r="A1183" s="181" t="s">
        <v>1290</v>
      </c>
      <c r="B1183" s="182"/>
      <c r="C1183" s="182"/>
      <c r="D1183" s="182"/>
      <c r="E1183" s="182"/>
      <c r="F1183" s="182"/>
      <c r="G1183" s="182"/>
      <c r="H1183" s="183"/>
    </row>
    <row r="1184" spans="1:8" ht="39.950000000000003" customHeight="1" x14ac:dyDescent="0.25">
      <c r="A1184" s="142">
        <v>220018</v>
      </c>
      <c r="B1184" s="116" t="s">
        <v>1291</v>
      </c>
      <c r="C1184" s="117"/>
      <c r="D1184" s="23" t="s">
        <v>1292</v>
      </c>
      <c r="E1184" s="24"/>
      <c r="F1184" s="83" t="s">
        <v>69</v>
      </c>
      <c r="G1184" s="84" t="s">
        <v>1293</v>
      </c>
      <c r="H1184" s="85">
        <v>24350</v>
      </c>
    </row>
    <row r="1185" spans="1:8" ht="39.950000000000003" customHeight="1" x14ac:dyDescent="0.25">
      <c r="A1185" s="142">
        <v>220019</v>
      </c>
      <c r="B1185" s="116" t="s">
        <v>1294</v>
      </c>
      <c r="C1185" s="117"/>
      <c r="D1185" s="23" t="s">
        <v>1292</v>
      </c>
      <c r="E1185" s="24"/>
      <c r="F1185" s="83" t="s">
        <v>69</v>
      </c>
      <c r="G1185" s="84" t="s">
        <v>1293</v>
      </c>
      <c r="H1185" s="85">
        <v>24350</v>
      </c>
    </row>
    <row r="1186" spans="1:8" ht="39.950000000000003" customHeight="1" x14ac:dyDescent="0.25">
      <c r="A1186" s="142">
        <v>220020</v>
      </c>
      <c r="B1186" s="116" t="s">
        <v>1295</v>
      </c>
      <c r="C1186" s="117"/>
      <c r="D1186" s="23" t="s">
        <v>1292</v>
      </c>
      <c r="E1186" s="24"/>
      <c r="F1186" s="83" t="s">
        <v>69</v>
      </c>
      <c r="G1186" s="84" t="s">
        <v>1293</v>
      </c>
      <c r="H1186" s="85">
        <v>8800</v>
      </c>
    </row>
    <row r="1187" spans="1:8" ht="39.950000000000003" customHeight="1" x14ac:dyDescent="0.25">
      <c r="A1187" s="142">
        <v>220021</v>
      </c>
      <c r="B1187" s="116" t="s">
        <v>1296</v>
      </c>
      <c r="C1187" s="117"/>
      <c r="D1187" s="23" t="s">
        <v>1292</v>
      </c>
      <c r="E1187" s="24"/>
      <c r="F1187" s="83" t="s">
        <v>69</v>
      </c>
      <c r="G1187" s="84" t="s">
        <v>1293</v>
      </c>
      <c r="H1187" s="85">
        <v>16000</v>
      </c>
    </row>
    <row r="1188" spans="1:8" ht="39.950000000000003" customHeight="1" x14ac:dyDescent="0.25">
      <c r="A1188" s="142">
        <v>220022</v>
      </c>
      <c r="B1188" s="116" t="s">
        <v>1297</v>
      </c>
      <c r="C1188" s="117"/>
      <c r="D1188" s="23" t="s">
        <v>1292</v>
      </c>
      <c r="E1188" s="24"/>
      <c r="F1188" s="83" t="s">
        <v>69</v>
      </c>
      <c r="G1188" s="84" t="s">
        <v>1293</v>
      </c>
      <c r="H1188" s="85">
        <v>19400</v>
      </c>
    </row>
    <row r="1189" spans="1:8" ht="39.950000000000003" customHeight="1" x14ac:dyDescent="0.25">
      <c r="A1189" s="142">
        <v>220023</v>
      </c>
      <c r="B1189" s="116" t="s">
        <v>1298</v>
      </c>
      <c r="C1189" s="117"/>
      <c r="D1189" s="23" t="s">
        <v>1292</v>
      </c>
      <c r="E1189" s="24"/>
      <c r="F1189" s="83" t="s">
        <v>69</v>
      </c>
      <c r="G1189" s="84" t="s">
        <v>1293</v>
      </c>
      <c r="H1189" s="85">
        <v>22800</v>
      </c>
    </row>
    <row r="1190" spans="1:8" ht="39.950000000000003" customHeight="1" x14ac:dyDescent="0.25">
      <c r="A1190" s="142">
        <v>220024</v>
      </c>
      <c r="B1190" s="116" t="s">
        <v>1299</v>
      </c>
      <c r="C1190" s="117"/>
      <c r="D1190" s="23" t="s">
        <v>1292</v>
      </c>
      <c r="E1190" s="24"/>
      <c r="F1190" s="83" t="s">
        <v>69</v>
      </c>
      <c r="G1190" s="84" t="s">
        <v>1293</v>
      </c>
      <c r="H1190" s="85">
        <v>26150</v>
      </c>
    </row>
    <row r="1191" spans="1:8" ht="39.950000000000003" customHeight="1" x14ac:dyDescent="0.25">
      <c r="A1191" s="142">
        <v>220025</v>
      </c>
      <c r="B1191" s="116" t="s">
        <v>1300</v>
      </c>
      <c r="C1191" s="117"/>
      <c r="D1191" s="23" t="s">
        <v>1292</v>
      </c>
      <c r="E1191" s="24"/>
      <c r="F1191" s="83" t="s">
        <v>69</v>
      </c>
      <c r="G1191" s="84" t="s">
        <v>1293</v>
      </c>
      <c r="H1191" s="85">
        <v>34700</v>
      </c>
    </row>
    <row r="1192" spans="1:8" ht="39.950000000000003" customHeight="1" x14ac:dyDescent="0.25">
      <c r="A1192" s="142">
        <v>220026</v>
      </c>
      <c r="B1192" s="116" t="s">
        <v>1301</v>
      </c>
      <c r="C1192" s="117"/>
      <c r="D1192" s="23" t="s">
        <v>1292</v>
      </c>
      <c r="E1192" s="24"/>
      <c r="F1192" s="83" t="s">
        <v>69</v>
      </c>
      <c r="G1192" s="84" t="s">
        <v>1293</v>
      </c>
      <c r="H1192" s="85">
        <v>38000</v>
      </c>
    </row>
    <row r="1193" spans="1:8" ht="39.950000000000003" customHeight="1" x14ac:dyDescent="0.25">
      <c r="A1193" s="142">
        <v>220027</v>
      </c>
      <c r="B1193" s="116" t="s">
        <v>1302</v>
      </c>
      <c r="C1193" s="117"/>
      <c r="D1193" s="23" t="s">
        <v>1292</v>
      </c>
      <c r="E1193" s="24"/>
      <c r="F1193" s="83" t="s">
        <v>69</v>
      </c>
      <c r="G1193" s="84" t="s">
        <v>1293</v>
      </c>
      <c r="H1193" s="85">
        <v>41450</v>
      </c>
    </row>
    <row r="1194" spans="1:8" ht="39.950000000000003" customHeight="1" x14ac:dyDescent="0.25">
      <c r="A1194" s="142">
        <v>220028</v>
      </c>
      <c r="B1194" s="116" t="s">
        <v>1303</v>
      </c>
      <c r="C1194" s="117"/>
      <c r="D1194" s="23" t="s">
        <v>1292</v>
      </c>
      <c r="E1194" s="24"/>
      <c r="F1194" s="83" t="s">
        <v>69</v>
      </c>
      <c r="G1194" s="84" t="s">
        <v>1293</v>
      </c>
      <c r="H1194" s="85">
        <v>44800</v>
      </c>
    </row>
    <row r="1195" spans="1:8" ht="39.950000000000003" customHeight="1" x14ac:dyDescent="0.25">
      <c r="A1195" s="141">
        <v>220029</v>
      </c>
      <c r="B1195" s="105" t="s">
        <v>1304</v>
      </c>
      <c r="C1195" s="105"/>
      <c r="D1195" s="106" t="s">
        <v>1292</v>
      </c>
      <c r="E1195" s="106"/>
      <c r="F1195" s="102" t="s">
        <v>69</v>
      </c>
      <c r="G1195" s="103" t="s">
        <v>1293</v>
      </c>
      <c r="H1195" s="104">
        <v>48200</v>
      </c>
    </row>
    <row r="1196" spans="1:8" ht="39.950000000000003" customHeight="1" x14ac:dyDescent="0.25">
      <c r="A1196" s="141">
        <v>220030</v>
      </c>
      <c r="B1196" s="105" t="s">
        <v>1305</v>
      </c>
      <c r="C1196" s="105"/>
      <c r="D1196" s="106" t="s">
        <v>1292</v>
      </c>
      <c r="E1196" s="106"/>
      <c r="F1196" s="102" t="s">
        <v>69</v>
      </c>
      <c r="G1196" s="103" t="s">
        <v>1306</v>
      </c>
      <c r="H1196" s="104">
        <v>16500</v>
      </c>
    </row>
    <row r="1197" spans="1:8" ht="39.950000000000003" customHeight="1" x14ac:dyDescent="0.25">
      <c r="A1197" s="141">
        <v>220031</v>
      </c>
      <c r="B1197" s="105" t="s">
        <v>1307</v>
      </c>
      <c r="C1197" s="105"/>
      <c r="D1197" s="106" t="s">
        <v>1292</v>
      </c>
      <c r="E1197" s="106"/>
      <c r="F1197" s="102" t="s">
        <v>69</v>
      </c>
      <c r="G1197" s="103" t="s">
        <v>1306</v>
      </c>
      <c r="H1197" s="104">
        <v>16500</v>
      </c>
    </row>
    <row r="1198" spans="1:8" ht="39.950000000000003" customHeight="1" x14ac:dyDescent="0.25">
      <c r="A1198" s="141">
        <v>220032</v>
      </c>
      <c r="B1198" s="105" t="s">
        <v>1308</v>
      </c>
      <c r="C1198" s="105"/>
      <c r="D1198" s="106" t="s">
        <v>1292</v>
      </c>
      <c r="E1198" s="106"/>
      <c r="F1198" s="102" t="s">
        <v>69</v>
      </c>
      <c r="G1198" s="103" t="s">
        <v>1306</v>
      </c>
      <c r="H1198" s="104">
        <v>16500</v>
      </c>
    </row>
    <row r="1199" spans="1:8" ht="39.950000000000003" customHeight="1" x14ac:dyDescent="0.25">
      <c r="A1199" s="141">
        <v>220033</v>
      </c>
      <c r="B1199" s="105" t="s">
        <v>1309</v>
      </c>
      <c r="C1199" s="105"/>
      <c r="D1199" s="106" t="s">
        <v>1292</v>
      </c>
      <c r="E1199" s="106"/>
      <c r="F1199" s="102" t="s">
        <v>69</v>
      </c>
      <c r="G1199" s="103" t="s">
        <v>1293</v>
      </c>
      <c r="H1199" s="104">
        <v>22800</v>
      </c>
    </row>
    <row r="1200" spans="1:8" ht="39.950000000000003" customHeight="1" x14ac:dyDescent="0.25">
      <c r="A1200" s="184">
        <v>220034</v>
      </c>
      <c r="B1200" s="108" t="s">
        <v>1310</v>
      </c>
      <c r="C1200" s="108"/>
      <c r="D1200" s="109" t="s">
        <v>1292</v>
      </c>
      <c r="E1200" s="109"/>
      <c r="F1200" s="110" t="s">
        <v>69</v>
      </c>
      <c r="G1200" s="111" t="s">
        <v>1293</v>
      </c>
      <c r="H1200" s="112">
        <v>38000</v>
      </c>
    </row>
    <row r="1201" spans="1:8" ht="34.5" customHeight="1" x14ac:dyDescent="0.25">
      <c r="A1201" s="9" t="s">
        <v>1311</v>
      </c>
      <c r="B1201" s="10"/>
      <c r="C1201" s="10"/>
      <c r="D1201" s="10"/>
      <c r="E1201" s="10"/>
      <c r="F1201" s="10"/>
      <c r="G1201" s="10"/>
      <c r="H1201" s="11"/>
    </row>
    <row r="1202" spans="1:8" ht="36.75" customHeight="1" x14ac:dyDescent="0.25">
      <c r="A1202" s="9" t="s">
        <v>1312</v>
      </c>
      <c r="B1202" s="10"/>
      <c r="C1202" s="10"/>
      <c r="D1202" s="10"/>
      <c r="E1202" s="10"/>
      <c r="F1202" s="10"/>
      <c r="G1202" s="10"/>
      <c r="H1202" s="11"/>
    </row>
    <row r="1203" spans="1:8" ht="48" customHeight="1" x14ac:dyDescent="0.25">
      <c r="A1203" s="129">
        <v>230001</v>
      </c>
      <c r="B1203" s="130" t="s">
        <v>1313</v>
      </c>
      <c r="C1203" s="131"/>
      <c r="D1203" s="15" t="s">
        <v>277</v>
      </c>
      <c r="E1203" s="16"/>
      <c r="F1203" s="132" t="s">
        <v>13</v>
      </c>
      <c r="G1203" s="133" t="s">
        <v>1314</v>
      </c>
      <c r="H1203" s="134">
        <v>3300</v>
      </c>
    </row>
    <row r="1204" spans="1:8" ht="49.5" customHeight="1" x14ac:dyDescent="0.25">
      <c r="A1204" s="80">
        <v>230002</v>
      </c>
      <c r="B1204" s="116" t="s">
        <v>1315</v>
      </c>
      <c r="C1204" s="117"/>
      <c r="D1204" s="23" t="s">
        <v>277</v>
      </c>
      <c r="E1204" s="24"/>
      <c r="F1204" s="83" t="s">
        <v>13</v>
      </c>
      <c r="G1204" s="84" t="s">
        <v>1314</v>
      </c>
      <c r="H1204" s="85">
        <v>5250</v>
      </c>
    </row>
    <row r="1205" spans="1:8" ht="56.25" customHeight="1" x14ac:dyDescent="0.25">
      <c r="A1205" s="80">
        <v>230003</v>
      </c>
      <c r="B1205" s="116" t="s">
        <v>1316</v>
      </c>
      <c r="C1205" s="117"/>
      <c r="D1205" s="23" t="s">
        <v>277</v>
      </c>
      <c r="E1205" s="24"/>
      <c r="F1205" s="83" t="s">
        <v>13</v>
      </c>
      <c r="G1205" s="84" t="s">
        <v>1314</v>
      </c>
      <c r="H1205" s="85">
        <v>6400</v>
      </c>
    </row>
    <row r="1206" spans="1:8" ht="30" customHeight="1" x14ac:dyDescent="0.25">
      <c r="A1206" s="99">
        <v>230004</v>
      </c>
      <c r="B1206" s="100" t="s">
        <v>1317</v>
      </c>
      <c r="C1206" s="101"/>
      <c r="D1206" s="23" t="s">
        <v>277</v>
      </c>
      <c r="E1206" s="24"/>
      <c r="F1206" s="102" t="s">
        <v>13</v>
      </c>
      <c r="G1206" s="103" t="s">
        <v>1314</v>
      </c>
      <c r="H1206" s="85">
        <v>2250</v>
      </c>
    </row>
    <row r="1207" spans="1:8" ht="30" customHeight="1" x14ac:dyDescent="0.25">
      <c r="A1207" s="99">
        <v>230005</v>
      </c>
      <c r="B1207" s="100" t="s">
        <v>1318</v>
      </c>
      <c r="C1207" s="101"/>
      <c r="D1207" s="23" t="s">
        <v>277</v>
      </c>
      <c r="E1207" s="24"/>
      <c r="F1207" s="102" t="s">
        <v>13</v>
      </c>
      <c r="G1207" s="103" t="s">
        <v>1314</v>
      </c>
      <c r="H1207" s="85">
        <v>2250</v>
      </c>
    </row>
    <row r="1208" spans="1:8" ht="30" customHeight="1" x14ac:dyDescent="0.25">
      <c r="A1208" s="99">
        <v>230006</v>
      </c>
      <c r="B1208" s="100" t="s">
        <v>1319</v>
      </c>
      <c r="C1208" s="101"/>
      <c r="D1208" s="23" t="s">
        <v>277</v>
      </c>
      <c r="E1208" s="24"/>
      <c r="F1208" s="102" t="s">
        <v>13</v>
      </c>
      <c r="G1208" s="103" t="s">
        <v>1314</v>
      </c>
      <c r="H1208" s="85">
        <v>2250</v>
      </c>
    </row>
    <row r="1209" spans="1:8" ht="30" customHeight="1" x14ac:dyDescent="0.25">
      <c r="A1209" s="99">
        <v>230007</v>
      </c>
      <c r="B1209" s="100" t="s">
        <v>1320</v>
      </c>
      <c r="C1209" s="101"/>
      <c r="D1209" s="23" t="s">
        <v>277</v>
      </c>
      <c r="E1209" s="24"/>
      <c r="F1209" s="102" t="s">
        <v>13</v>
      </c>
      <c r="G1209" s="103" t="s">
        <v>1314</v>
      </c>
      <c r="H1209" s="85">
        <v>2250</v>
      </c>
    </row>
    <row r="1210" spans="1:8" ht="30" customHeight="1" x14ac:dyDescent="0.25">
      <c r="A1210" s="99">
        <v>230008</v>
      </c>
      <c r="B1210" s="100" t="s">
        <v>1321</v>
      </c>
      <c r="C1210" s="101"/>
      <c r="D1210" s="23" t="s">
        <v>277</v>
      </c>
      <c r="E1210" s="24"/>
      <c r="F1210" s="102" t="s">
        <v>13</v>
      </c>
      <c r="G1210" s="103" t="s">
        <v>1314</v>
      </c>
      <c r="H1210" s="85">
        <v>2250</v>
      </c>
    </row>
    <row r="1211" spans="1:8" ht="30" customHeight="1" x14ac:dyDescent="0.25">
      <c r="A1211" s="99">
        <v>230009</v>
      </c>
      <c r="B1211" s="100" t="s">
        <v>1322</v>
      </c>
      <c r="C1211" s="101"/>
      <c r="D1211" s="23" t="s">
        <v>277</v>
      </c>
      <c r="E1211" s="24"/>
      <c r="F1211" s="102" t="s">
        <v>13</v>
      </c>
      <c r="G1211" s="103" t="s">
        <v>1314</v>
      </c>
      <c r="H1211" s="85">
        <v>2250</v>
      </c>
    </row>
    <row r="1212" spans="1:8" ht="30" customHeight="1" x14ac:dyDescent="0.25">
      <c r="A1212" s="99">
        <v>230010</v>
      </c>
      <c r="B1212" s="100" t="s">
        <v>1323</v>
      </c>
      <c r="C1212" s="101"/>
      <c r="D1212" s="23" t="s">
        <v>277</v>
      </c>
      <c r="E1212" s="24"/>
      <c r="F1212" s="102" t="s">
        <v>13</v>
      </c>
      <c r="G1212" s="103" t="s">
        <v>1314</v>
      </c>
      <c r="H1212" s="85">
        <v>2250</v>
      </c>
    </row>
    <row r="1213" spans="1:8" ht="30" customHeight="1" x14ac:dyDescent="0.25">
      <c r="A1213" s="99">
        <v>230011</v>
      </c>
      <c r="B1213" s="100" t="s">
        <v>1324</v>
      </c>
      <c r="C1213" s="101"/>
      <c r="D1213" s="23" t="s">
        <v>277</v>
      </c>
      <c r="E1213" s="24"/>
      <c r="F1213" s="102" t="s">
        <v>13</v>
      </c>
      <c r="G1213" s="103" t="s">
        <v>1314</v>
      </c>
      <c r="H1213" s="85">
        <v>2250</v>
      </c>
    </row>
    <row r="1214" spans="1:8" ht="30" customHeight="1" x14ac:dyDescent="0.25">
      <c r="A1214" s="99">
        <v>230012</v>
      </c>
      <c r="B1214" s="100" t="s">
        <v>1325</v>
      </c>
      <c r="C1214" s="101"/>
      <c r="D1214" s="23" t="s">
        <v>277</v>
      </c>
      <c r="E1214" s="24"/>
      <c r="F1214" s="102" t="s">
        <v>13</v>
      </c>
      <c r="G1214" s="103" t="s">
        <v>1314</v>
      </c>
      <c r="H1214" s="85">
        <v>2250</v>
      </c>
    </row>
    <row r="1215" spans="1:8" ht="30" customHeight="1" x14ac:dyDescent="0.25">
      <c r="A1215" s="99">
        <v>230013</v>
      </c>
      <c r="B1215" s="100" t="s">
        <v>1326</v>
      </c>
      <c r="C1215" s="101"/>
      <c r="D1215" s="23" t="s">
        <v>277</v>
      </c>
      <c r="E1215" s="24"/>
      <c r="F1215" s="102" t="s">
        <v>13</v>
      </c>
      <c r="G1215" s="103" t="s">
        <v>1314</v>
      </c>
      <c r="H1215" s="85">
        <v>2250</v>
      </c>
    </row>
    <row r="1216" spans="1:8" ht="30" customHeight="1" x14ac:dyDescent="0.25">
      <c r="A1216" s="99">
        <v>230014</v>
      </c>
      <c r="B1216" s="100" t="s">
        <v>1327</v>
      </c>
      <c r="C1216" s="101"/>
      <c r="D1216" s="23" t="s">
        <v>277</v>
      </c>
      <c r="E1216" s="24"/>
      <c r="F1216" s="102" t="s">
        <v>13</v>
      </c>
      <c r="G1216" s="103" t="s">
        <v>1314</v>
      </c>
      <c r="H1216" s="85">
        <v>2250</v>
      </c>
    </row>
    <row r="1217" spans="1:8" ht="36.75" customHeight="1" x14ac:dyDescent="0.25">
      <c r="A1217" s="99">
        <v>230039</v>
      </c>
      <c r="B1217" s="100" t="s">
        <v>1328</v>
      </c>
      <c r="C1217" s="101"/>
      <c r="D1217" s="23" t="s">
        <v>261</v>
      </c>
      <c r="E1217" s="24"/>
      <c r="F1217" s="102" t="s">
        <v>13</v>
      </c>
      <c r="G1217" s="103" t="s">
        <v>1314</v>
      </c>
      <c r="H1217" s="85">
        <v>2250</v>
      </c>
    </row>
    <row r="1218" spans="1:8" ht="47.25" customHeight="1" x14ac:dyDescent="0.25">
      <c r="A1218" s="80">
        <v>230015</v>
      </c>
      <c r="B1218" s="116" t="s">
        <v>1329</v>
      </c>
      <c r="C1218" s="117"/>
      <c r="D1218" s="23" t="s">
        <v>397</v>
      </c>
      <c r="E1218" s="24"/>
      <c r="F1218" s="83" t="s">
        <v>13</v>
      </c>
      <c r="G1218" s="84" t="s">
        <v>1314</v>
      </c>
      <c r="H1218" s="85">
        <v>4800</v>
      </c>
    </row>
    <row r="1219" spans="1:8" ht="63.75" customHeight="1" x14ac:dyDescent="0.25">
      <c r="A1219" s="80">
        <v>230016</v>
      </c>
      <c r="B1219" s="116" t="s">
        <v>1330</v>
      </c>
      <c r="C1219" s="117"/>
      <c r="D1219" s="23" t="s">
        <v>397</v>
      </c>
      <c r="E1219" s="24"/>
      <c r="F1219" s="83" t="s">
        <v>13</v>
      </c>
      <c r="G1219" s="84" t="s">
        <v>1314</v>
      </c>
      <c r="H1219" s="85">
        <v>5450</v>
      </c>
    </row>
    <row r="1220" spans="1:8" ht="68.25" customHeight="1" x14ac:dyDescent="0.25">
      <c r="A1220" s="80">
        <v>230017</v>
      </c>
      <c r="B1220" s="116" t="s">
        <v>1331</v>
      </c>
      <c r="C1220" s="117"/>
      <c r="D1220" s="23" t="s">
        <v>397</v>
      </c>
      <c r="E1220" s="24"/>
      <c r="F1220" s="83" t="s">
        <v>13</v>
      </c>
      <c r="G1220" s="84" t="s">
        <v>1314</v>
      </c>
      <c r="H1220" s="85">
        <v>6200</v>
      </c>
    </row>
    <row r="1221" spans="1:8" ht="30" customHeight="1" x14ac:dyDescent="0.25">
      <c r="A1221" s="99">
        <v>230018</v>
      </c>
      <c r="B1221" s="100" t="s">
        <v>1332</v>
      </c>
      <c r="C1221" s="101"/>
      <c r="D1221" s="23" t="s">
        <v>397</v>
      </c>
      <c r="E1221" s="24"/>
      <c r="F1221" s="102" t="s">
        <v>13</v>
      </c>
      <c r="G1221" s="84" t="s">
        <v>1314</v>
      </c>
      <c r="H1221" s="85">
        <v>2250</v>
      </c>
    </row>
    <row r="1222" spans="1:8" ht="30" customHeight="1" x14ac:dyDescent="0.25">
      <c r="A1222" s="99">
        <v>230019</v>
      </c>
      <c r="B1222" s="100" t="s">
        <v>583</v>
      </c>
      <c r="C1222" s="101"/>
      <c r="D1222" s="23" t="s">
        <v>397</v>
      </c>
      <c r="E1222" s="24"/>
      <c r="F1222" s="102" t="s">
        <v>13</v>
      </c>
      <c r="G1222" s="84" t="s">
        <v>1314</v>
      </c>
      <c r="H1222" s="85">
        <v>2250</v>
      </c>
    </row>
    <row r="1223" spans="1:8" ht="30" customHeight="1" x14ac:dyDescent="0.25">
      <c r="A1223" s="99">
        <v>230020</v>
      </c>
      <c r="B1223" s="100" t="s">
        <v>1318</v>
      </c>
      <c r="C1223" s="101"/>
      <c r="D1223" s="23" t="s">
        <v>397</v>
      </c>
      <c r="E1223" s="24"/>
      <c r="F1223" s="102" t="s">
        <v>13</v>
      </c>
      <c r="G1223" s="84" t="s">
        <v>1314</v>
      </c>
      <c r="H1223" s="85">
        <v>2250</v>
      </c>
    </row>
    <row r="1224" spans="1:8" ht="30" customHeight="1" x14ac:dyDescent="0.25">
      <c r="A1224" s="99">
        <v>230021</v>
      </c>
      <c r="B1224" s="100" t="s">
        <v>1319</v>
      </c>
      <c r="C1224" s="101"/>
      <c r="D1224" s="23" t="s">
        <v>397</v>
      </c>
      <c r="E1224" s="24"/>
      <c r="F1224" s="102" t="s">
        <v>13</v>
      </c>
      <c r="G1224" s="84" t="s">
        <v>1314</v>
      </c>
      <c r="H1224" s="85">
        <v>2250</v>
      </c>
    </row>
    <row r="1225" spans="1:8" ht="30" customHeight="1" x14ac:dyDescent="0.25">
      <c r="A1225" s="99">
        <v>230022</v>
      </c>
      <c r="B1225" s="100" t="s">
        <v>1320</v>
      </c>
      <c r="C1225" s="101"/>
      <c r="D1225" s="23" t="s">
        <v>397</v>
      </c>
      <c r="E1225" s="24"/>
      <c r="F1225" s="102" t="s">
        <v>13</v>
      </c>
      <c r="G1225" s="84" t="s">
        <v>1314</v>
      </c>
      <c r="H1225" s="85">
        <v>2250</v>
      </c>
    </row>
    <row r="1226" spans="1:8" ht="30" customHeight="1" x14ac:dyDescent="0.25">
      <c r="A1226" s="99">
        <v>230023</v>
      </c>
      <c r="B1226" s="100" t="s">
        <v>1321</v>
      </c>
      <c r="C1226" s="101"/>
      <c r="D1226" s="23" t="s">
        <v>397</v>
      </c>
      <c r="E1226" s="24"/>
      <c r="F1226" s="102" t="s">
        <v>13</v>
      </c>
      <c r="G1226" s="84" t="s">
        <v>1314</v>
      </c>
      <c r="H1226" s="85">
        <v>2250</v>
      </c>
    </row>
    <row r="1227" spans="1:8" ht="30" customHeight="1" x14ac:dyDescent="0.25">
      <c r="A1227" s="99">
        <v>230024</v>
      </c>
      <c r="B1227" s="100" t="s">
        <v>1323</v>
      </c>
      <c r="C1227" s="101"/>
      <c r="D1227" s="23" t="s">
        <v>397</v>
      </c>
      <c r="E1227" s="24"/>
      <c r="F1227" s="102" t="s">
        <v>13</v>
      </c>
      <c r="G1227" s="84" t="s">
        <v>1314</v>
      </c>
      <c r="H1227" s="85">
        <v>2250</v>
      </c>
    </row>
    <row r="1228" spans="1:8" ht="30" customHeight="1" x14ac:dyDescent="0.25">
      <c r="A1228" s="99">
        <v>230025</v>
      </c>
      <c r="B1228" s="100" t="s">
        <v>1324</v>
      </c>
      <c r="C1228" s="101"/>
      <c r="D1228" s="23" t="s">
        <v>397</v>
      </c>
      <c r="E1228" s="24"/>
      <c r="F1228" s="102" t="s">
        <v>13</v>
      </c>
      <c r="G1228" s="84" t="s">
        <v>1314</v>
      </c>
      <c r="H1228" s="85">
        <v>2250</v>
      </c>
    </row>
    <row r="1229" spans="1:8" ht="30" customHeight="1" x14ac:dyDescent="0.25">
      <c r="A1229" s="99">
        <v>230026</v>
      </c>
      <c r="B1229" s="100" t="s">
        <v>1327</v>
      </c>
      <c r="C1229" s="101"/>
      <c r="D1229" s="23" t="s">
        <v>397</v>
      </c>
      <c r="E1229" s="24"/>
      <c r="F1229" s="102" t="s">
        <v>13</v>
      </c>
      <c r="G1229" s="103" t="s">
        <v>1314</v>
      </c>
      <c r="H1229" s="85">
        <v>2250</v>
      </c>
    </row>
    <row r="1230" spans="1:8" ht="30" customHeight="1" x14ac:dyDescent="0.25">
      <c r="A1230" s="99">
        <v>230027</v>
      </c>
      <c r="B1230" s="100" t="s">
        <v>1328</v>
      </c>
      <c r="C1230" s="101"/>
      <c r="D1230" s="23" t="s">
        <v>397</v>
      </c>
      <c r="E1230" s="24"/>
      <c r="F1230" s="102" t="s">
        <v>13</v>
      </c>
      <c r="G1230" s="103" t="s">
        <v>1314</v>
      </c>
      <c r="H1230" s="85">
        <v>2250</v>
      </c>
    </row>
    <row r="1231" spans="1:8" ht="30" customHeight="1" x14ac:dyDescent="0.25">
      <c r="A1231" s="99">
        <v>230028</v>
      </c>
      <c r="B1231" s="100" t="s">
        <v>1325</v>
      </c>
      <c r="C1231" s="101"/>
      <c r="D1231" s="23" t="s">
        <v>397</v>
      </c>
      <c r="E1231" s="24"/>
      <c r="F1231" s="102" t="s">
        <v>13</v>
      </c>
      <c r="G1231" s="103" t="s">
        <v>1314</v>
      </c>
      <c r="H1231" s="85">
        <v>2250</v>
      </c>
    </row>
    <row r="1232" spans="1:8" ht="30" customHeight="1" x14ac:dyDescent="0.25">
      <c r="A1232" s="99">
        <v>230029</v>
      </c>
      <c r="B1232" s="100" t="s">
        <v>1326</v>
      </c>
      <c r="C1232" s="101"/>
      <c r="D1232" s="23" t="s">
        <v>397</v>
      </c>
      <c r="E1232" s="24"/>
      <c r="F1232" s="102" t="s">
        <v>13</v>
      </c>
      <c r="G1232" s="103" t="s">
        <v>1314</v>
      </c>
      <c r="H1232" s="85">
        <v>2250</v>
      </c>
    </row>
    <row r="1233" spans="1:8" ht="30" customHeight="1" x14ac:dyDescent="0.25">
      <c r="A1233" s="99">
        <v>230030</v>
      </c>
      <c r="B1233" s="105" t="s">
        <v>599</v>
      </c>
      <c r="C1233" s="105"/>
      <c r="D1233" s="106" t="s">
        <v>397</v>
      </c>
      <c r="E1233" s="106"/>
      <c r="F1233" s="102" t="s">
        <v>13</v>
      </c>
      <c r="G1233" s="103" t="s">
        <v>1314</v>
      </c>
      <c r="H1233" s="85">
        <v>2250</v>
      </c>
    </row>
    <row r="1234" spans="1:8" ht="116.25" customHeight="1" x14ac:dyDescent="0.25">
      <c r="A1234" s="99">
        <v>230100</v>
      </c>
      <c r="B1234" s="105" t="s">
        <v>1333</v>
      </c>
      <c r="C1234" s="105"/>
      <c r="D1234" s="106" t="s">
        <v>1334</v>
      </c>
      <c r="E1234" s="106"/>
      <c r="F1234" s="102" t="s">
        <v>13</v>
      </c>
      <c r="G1234" s="103" t="s">
        <v>1335</v>
      </c>
      <c r="H1234" s="104">
        <v>8250</v>
      </c>
    </row>
    <row r="1235" spans="1:8" ht="90" customHeight="1" x14ac:dyDescent="0.25">
      <c r="A1235" s="99">
        <v>230101</v>
      </c>
      <c r="B1235" s="105" t="s">
        <v>1336</v>
      </c>
      <c r="C1235" s="105"/>
      <c r="D1235" s="106" t="s">
        <v>1334</v>
      </c>
      <c r="E1235" s="106"/>
      <c r="F1235" s="102" t="s">
        <v>13</v>
      </c>
      <c r="G1235" s="103" t="s">
        <v>1314</v>
      </c>
      <c r="H1235" s="104">
        <v>6900</v>
      </c>
    </row>
    <row r="1236" spans="1:8" ht="30" customHeight="1" x14ac:dyDescent="0.25">
      <c r="A1236" s="99">
        <v>230102</v>
      </c>
      <c r="B1236" s="105" t="s">
        <v>1337</v>
      </c>
      <c r="C1236" s="105"/>
      <c r="D1236" s="106" t="s">
        <v>1334</v>
      </c>
      <c r="E1236" s="106"/>
      <c r="F1236" s="102" t="s">
        <v>13</v>
      </c>
      <c r="G1236" s="103" t="s">
        <v>1314</v>
      </c>
      <c r="H1236" s="85">
        <v>2250</v>
      </c>
    </row>
    <row r="1237" spans="1:8" ht="30" customHeight="1" x14ac:dyDescent="0.25">
      <c r="A1237" s="99">
        <v>230103</v>
      </c>
      <c r="B1237" s="105" t="s">
        <v>1338</v>
      </c>
      <c r="C1237" s="105"/>
      <c r="D1237" s="106" t="s">
        <v>1334</v>
      </c>
      <c r="E1237" s="106"/>
      <c r="F1237" s="102" t="s">
        <v>13</v>
      </c>
      <c r="G1237" s="103" t="s">
        <v>1314</v>
      </c>
      <c r="H1237" s="85">
        <v>2250</v>
      </c>
    </row>
    <row r="1238" spans="1:8" ht="30" customHeight="1" x14ac:dyDescent="0.25">
      <c r="A1238" s="99">
        <v>230104</v>
      </c>
      <c r="B1238" s="105" t="s">
        <v>1332</v>
      </c>
      <c r="C1238" s="105"/>
      <c r="D1238" s="106" t="s">
        <v>1334</v>
      </c>
      <c r="E1238" s="106"/>
      <c r="F1238" s="102" t="s">
        <v>13</v>
      </c>
      <c r="G1238" s="103" t="s">
        <v>1314</v>
      </c>
      <c r="H1238" s="85">
        <v>2250</v>
      </c>
    </row>
    <row r="1239" spans="1:8" ht="30" customHeight="1" x14ac:dyDescent="0.25">
      <c r="A1239" s="99">
        <v>230105</v>
      </c>
      <c r="B1239" s="105" t="s">
        <v>1339</v>
      </c>
      <c r="C1239" s="105"/>
      <c r="D1239" s="106" t="s">
        <v>1334</v>
      </c>
      <c r="E1239" s="106"/>
      <c r="F1239" s="102" t="s">
        <v>13</v>
      </c>
      <c r="G1239" s="103" t="s">
        <v>1314</v>
      </c>
      <c r="H1239" s="85">
        <v>2250</v>
      </c>
    </row>
    <row r="1240" spans="1:8" ht="30" customHeight="1" x14ac:dyDescent="0.25">
      <c r="A1240" s="99">
        <v>230107</v>
      </c>
      <c r="B1240" s="105" t="s">
        <v>1340</v>
      </c>
      <c r="C1240" s="105"/>
      <c r="D1240" s="106" t="s">
        <v>1334</v>
      </c>
      <c r="E1240" s="106"/>
      <c r="F1240" s="102" t="s">
        <v>13</v>
      </c>
      <c r="G1240" s="103" t="s">
        <v>1314</v>
      </c>
      <c r="H1240" s="85">
        <v>2250</v>
      </c>
    </row>
    <row r="1241" spans="1:8" ht="30" customHeight="1" x14ac:dyDescent="0.25">
      <c r="A1241" s="99">
        <v>230108</v>
      </c>
      <c r="B1241" s="105" t="s">
        <v>1320</v>
      </c>
      <c r="C1241" s="105"/>
      <c r="D1241" s="106" t="s">
        <v>1334</v>
      </c>
      <c r="E1241" s="106"/>
      <c r="F1241" s="102" t="s">
        <v>13</v>
      </c>
      <c r="G1241" s="103" t="s">
        <v>1314</v>
      </c>
      <c r="H1241" s="85">
        <v>2250</v>
      </c>
    </row>
    <row r="1242" spans="1:8" ht="30" customHeight="1" x14ac:dyDescent="0.25">
      <c r="A1242" s="99">
        <v>230109</v>
      </c>
      <c r="B1242" s="105" t="s">
        <v>1319</v>
      </c>
      <c r="C1242" s="105"/>
      <c r="D1242" s="106" t="s">
        <v>1334</v>
      </c>
      <c r="E1242" s="106"/>
      <c r="F1242" s="102" t="s">
        <v>13</v>
      </c>
      <c r="G1242" s="103" t="s">
        <v>1314</v>
      </c>
      <c r="H1242" s="85">
        <v>2250</v>
      </c>
    </row>
    <row r="1243" spans="1:8" ht="30" customHeight="1" x14ac:dyDescent="0.25">
      <c r="A1243" s="99">
        <v>230110</v>
      </c>
      <c r="B1243" s="105" t="s">
        <v>1324</v>
      </c>
      <c r="C1243" s="105"/>
      <c r="D1243" s="106" t="s">
        <v>1334</v>
      </c>
      <c r="E1243" s="106"/>
      <c r="F1243" s="102" t="s">
        <v>13</v>
      </c>
      <c r="G1243" s="103" t="s">
        <v>1314</v>
      </c>
      <c r="H1243" s="85">
        <v>2250</v>
      </c>
    </row>
    <row r="1244" spans="1:8" ht="30" customHeight="1" x14ac:dyDescent="0.25">
      <c r="A1244" s="99">
        <v>230111</v>
      </c>
      <c r="B1244" s="105" t="s">
        <v>1323</v>
      </c>
      <c r="C1244" s="105"/>
      <c r="D1244" s="106" t="s">
        <v>1334</v>
      </c>
      <c r="E1244" s="106"/>
      <c r="F1244" s="102" t="s">
        <v>13</v>
      </c>
      <c r="G1244" s="103" t="s">
        <v>1314</v>
      </c>
      <c r="H1244" s="85">
        <v>2250</v>
      </c>
    </row>
    <row r="1245" spans="1:8" ht="30" customHeight="1" x14ac:dyDescent="0.25">
      <c r="A1245" s="99">
        <v>230112</v>
      </c>
      <c r="B1245" s="105" t="s">
        <v>1325</v>
      </c>
      <c r="C1245" s="105"/>
      <c r="D1245" s="106" t="s">
        <v>1334</v>
      </c>
      <c r="E1245" s="106"/>
      <c r="F1245" s="102" t="s">
        <v>13</v>
      </c>
      <c r="G1245" s="103" t="s">
        <v>1314</v>
      </c>
      <c r="H1245" s="85">
        <v>2250</v>
      </c>
    </row>
    <row r="1246" spans="1:8" ht="30" customHeight="1" x14ac:dyDescent="0.25">
      <c r="A1246" s="99">
        <v>230114</v>
      </c>
      <c r="B1246" s="105" t="s">
        <v>1318</v>
      </c>
      <c r="C1246" s="105"/>
      <c r="D1246" s="106" t="s">
        <v>1334</v>
      </c>
      <c r="E1246" s="106"/>
      <c r="F1246" s="102" t="s">
        <v>13</v>
      </c>
      <c r="G1246" s="103" t="s">
        <v>1314</v>
      </c>
      <c r="H1246" s="85">
        <v>2250</v>
      </c>
    </row>
    <row r="1247" spans="1:8" ht="30" customHeight="1" x14ac:dyDescent="0.25">
      <c r="A1247" s="99">
        <v>230116</v>
      </c>
      <c r="B1247" s="105" t="s">
        <v>1327</v>
      </c>
      <c r="C1247" s="105"/>
      <c r="D1247" s="106" t="s">
        <v>1334</v>
      </c>
      <c r="E1247" s="106"/>
      <c r="F1247" s="102" t="s">
        <v>13</v>
      </c>
      <c r="G1247" s="103" t="s">
        <v>1314</v>
      </c>
      <c r="H1247" s="85">
        <v>2250</v>
      </c>
    </row>
    <row r="1248" spans="1:8" ht="30" customHeight="1" x14ac:dyDescent="0.25">
      <c r="A1248" s="99">
        <v>230117</v>
      </c>
      <c r="B1248" s="105" t="s">
        <v>1328</v>
      </c>
      <c r="C1248" s="105"/>
      <c r="D1248" s="106" t="s">
        <v>1334</v>
      </c>
      <c r="E1248" s="106"/>
      <c r="F1248" s="102" t="s">
        <v>13</v>
      </c>
      <c r="G1248" s="103" t="s">
        <v>1314</v>
      </c>
      <c r="H1248" s="85">
        <v>2250</v>
      </c>
    </row>
    <row r="1249" spans="1:8" ht="30" customHeight="1" x14ac:dyDescent="0.25">
      <c r="A1249" s="99">
        <v>230118</v>
      </c>
      <c r="B1249" s="105" t="s">
        <v>1341</v>
      </c>
      <c r="C1249" s="105"/>
      <c r="D1249" s="106" t="s">
        <v>1334</v>
      </c>
      <c r="E1249" s="106"/>
      <c r="F1249" s="102" t="s">
        <v>13</v>
      </c>
      <c r="G1249" s="103" t="s">
        <v>1314</v>
      </c>
      <c r="H1249" s="85">
        <v>2250</v>
      </c>
    </row>
    <row r="1250" spans="1:8" ht="30" customHeight="1" x14ac:dyDescent="0.25">
      <c r="A1250" s="99">
        <v>230119</v>
      </c>
      <c r="B1250" s="105" t="s">
        <v>1342</v>
      </c>
      <c r="C1250" s="105"/>
      <c r="D1250" s="106" t="s">
        <v>1334</v>
      </c>
      <c r="E1250" s="106"/>
      <c r="F1250" s="102" t="s">
        <v>13</v>
      </c>
      <c r="G1250" s="103" t="s">
        <v>1314</v>
      </c>
      <c r="H1250" s="85">
        <v>2250</v>
      </c>
    </row>
    <row r="1251" spans="1:8" ht="30" customHeight="1" x14ac:dyDescent="0.25">
      <c r="A1251" s="99">
        <v>230120</v>
      </c>
      <c r="B1251" s="105" t="s">
        <v>583</v>
      </c>
      <c r="C1251" s="105"/>
      <c r="D1251" s="106" t="s">
        <v>1334</v>
      </c>
      <c r="E1251" s="106"/>
      <c r="F1251" s="102" t="s">
        <v>13</v>
      </c>
      <c r="G1251" s="103" t="s">
        <v>1314</v>
      </c>
      <c r="H1251" s="85">
        <v>2250</v>
      </c>
    </row>
    <row r="1252" spans="1:8" ht="30" customHeight="1" x14ac:dyDescent="0.25">
      <c r="A1252" s="99">
        <v>230121</v>
      </c>
      <c r="B1252" s="105" t="s">
        <v>1343</v>
      </c>
      <c r="C1252" s="105"/>
      <c r="D1252" s="106" t="s">
        <v>1334</v>
      </c>
      <c r="E1252" s="106"/>
      <c r="F1252" s="102" t="s">
        <v>13</v>
      </c>
      <c r="G1252" s="103" t="s">
        <v>1314</v>
      </c>
      <c r="H1252" s="85">
        <v>2250</v>
      </c>
    </row>
    <row r="1253" spans="1:8" ht="30" customHeight="1" x14ac:dyDescent="0.25">
      <c r="A1253" s="99">
        <v>230122</v>
      </c>
      <c r="B1253" s="105" t="s">
        <v>1344</v>
      </c>
      <c r="C1253" s="105"/>
      <c r="D1253" s="106" t="s">
        <v>1334</v>
      </c>
      <c r="E1253" s="106"/>
      <c r="F1253" s="102" t="s">
        <v>13</v>
      </c>
      <c r="G1253" s="103" t="s">
        <v>1314</v>
      </c>
      <c r="H1253" s="85">
        <v>2250</v>
      </c>
    </row>
    <row r="1254" spans="1:8" ht="30" customHeight="1" x14ac:dyDescent="0.25">
      <c r="A1254" s="99">
        <v>230123</v>
      </c>
      <c r="B1254" s="105" t="s">
        <v>589</v>
      </c>
      <c r="C1254" s="105"/>
      <c r="D1254" s="106" t="s">
        <v>1334</v>
      </c>
      <c r="E1254" s="106"/>
      <c r="F1254" s="102" t="s">
        <v>13</v>
      </c>
      <c r="G1254" s="103" t="s">
        <v>1314</v>
      </c>
      <c r="H1254" s="85">
        <v>2250</v>
      </c>
    </row>
    <row r="1255" spans="1:8" ht="30" customHeight="1" x14ac:dyDescent="0.25">
      <c r="A1255" s="99">
        <v>230124</v>
      </c>
      <c r="B1255" s="105" t="s">
        <v>591</v>
      </c>
      <c r="C1255" s="105"/>
      <c r="D1255" s="106" t="s">
        <v>1334</v>
      </c>
      <c r="E1255" s="106"/>
      <c r="F1255" s="102" t="s">
        <v>13</v>
      </c>
      <c r="G1255" s="103" t="s">
        <v>1314</v>
      </c>
      <c r="H1255" s="85">
        <v>2250</v>
      </c>
    </row>
    <row r="1256" spans="1:8" ht="30" customHeight="1" x14ac:dyDescent="0.25">
      <c r="A1256" s="99">
        <v>230125</v>
      </c>
      <c r="B1256" s="105" t="s">
        <v>1321</v>
      </c>
      <c r="C1256" s="105"/>
      <c r="D1256" s="106" t="s">
        <v>1334</v>
      </c>
      <c r="E1256" s="106"/>
      <c r="F1256" s="102" t="s">
        <v>13</v>
      </c>
      <c r="G1256" s="103" t="s">
        <v>1314</v>
      </c>
      <c r="H1256" s="85">
        <v>2250</v>
      </c>
    </row>
    <row r="1257" spans="1:8" ht="30" customHeight="1" x14ac:dyDescent="0.25">
      <c r="A1257" s="99">
        <v>230126</v>
      </c>
      <c r="B1257" s="105" t="s">
        <v>1345</v>
      </c>
      <c r="C1257" s="105"/>
      <c r="D1257" s="106" t="s">
        <v>1334</v>
      </c>
      <c r="E1257" s="106"/>
      <c r="F1257" s="102" t="s">
        <v>13</v>
      </c>
      <c r="G1257" s="103" t="s">
        <v>1314</v>
      </c>
      <c r="H1257" s="85">
        <v>2250</v>
      </c>
    </row>
    <row r="1258" spans="1:8" ht="30" customHeight="1" x14ac:dyDescent="0.25">
      <c r="A1258" s="99">
        <v>230127</v>
      </c>
      <c r="B1258" s="105" t="s">
        <v>1346</v>
      </c>
      <c r="C1258" s="105"/>
      <c r="D1258" s="106" t="s">
        <v>1334</v>
      </c>
      <c r="E1258" s="106"/>
      <c r="F1258" s="102" t="s">
        <v>13</v>
      </c>
      <c r="G1258" s="103" t="s">
        <v>1314</v>
      </c>
      <c r="H1258" s="85">
        <v>2250</v>
      </c>
    </row>
    <row r="1259" spans="1:8" ht="30" customHeight="1" x14ac:dyDescent="0.25">
      <c r="A1259" s="99">
        <v>230128</v>
      </c>
      <c r="B1259" s="105" t="s">
        <v>590</v>
      </c>
      <c r="C1259" s="105"/>
      <c r="D1259" s="106" t="s">
        <v>1334</v>
      </c>
      <c r="E1259" s="106"/>
      <c r="F1259" s="102" t="s">
        <v>13</v>
      </c>
      <c r="G1259" s="103" t="s">
        <v>1314</v>
      </c>
      <c r="H1259" s="85">
        <v>2250</v>
      </c>
    </row>
    <row r="1260" spans="1:8" ht="30" customHeight="1" x14ac:dyDescent="0.25">
      <c r="A1260" s="99">
        <v>230129</v>
      </c>
      <c r="B1260" s="105" t="s">
        <v>599</v>
      </c>
      <c r="C1260" s="105"/>
      <c r="D1260" s="106" t="s">
        <v>1334</v>
      </c>
      <c r="E1260" s="106"/>
      <c r="F1260" s="102" t="s">
        <v>13</v>
      </c>
      <c r="G1260" s="103" t="s">
        <v>1314</v>
      </c>
      <c r="H1260" s="85">
        <v>2250</v>
      </c>
    </row>
    <row r="1261" spans="1:8" ht="118.5" customHeight="1" x14ac:dyDescent="0.25">
      <c r="A1261" s="99">
        <v>230200</v>
      </c>
      <c r="B1261" s="105" t="s">
        <v>1333</v>
      </c>
      <c r="C1261" s="105"/>
      <c r="D1261" s="106" t="s">
        <v>1347</v>
      </c>
      <c r="E1261" s="106"/>
      <c r="F1261" s="102" t="s">
        <v>13</v>
      </c>
      <c r="G1261" s="103" t="s">
        <v>1335</v>
      </c>
      <c r="H1261" s="104">
        <v>8250</v>
      </c>
    </row>
    <row r="1262" spans="1:8" ht="84" customHeight="1" x14ac:dyDescent="0.25">
      <c r="A1262" s="99">
        <v>230201</v>
      </c>
      <c r="B1262" s="105" t="s">
        <v>1336</v>
      </c>
      <c r="C1262" s="105"/>
      <c r="D1262" s="106" t="s">
        <v>1347</v>
      </c>
      <c r="E1262" s="106"/>
      <c r="F1262" s="102" t="s">
        <v>13</v>
      </c>
      <c r="G1262" s="103" t="s">
        <v>1314</v>
      </c>
      <c r="H1262" s="104">
        <v>6900</v>
      </c>
    </row>
    <row r="1263" spans="1:8" ht="30" customHeight="1" x14ac:dyDescent="0.25">
      <c r="A1263" s="99">
        <v>230202</v>
      </c>
      <c r="B1263" s="105" t="s">
        <v>1337</v>
      </c>
      <c r="C1263" s="105"/>
      <c r="D1263" s="106" t="s">
        <v>1347</v>
      </c>
      <c r="E1263" s="106"/>
      <c r="F1263" s="102" t="s">
        <v>13</v>
      </c>
      <c r="G1263" s="103" t="s">
        <v>1314</v>
      </c>
      <c r="H1263" s="85">
        <v>2250</v>
      </c>
    </row>
    <row r="1264" spans="1:8" ht="30" customHeight="1" x14ac:dyDescent="0.25">
      <c r="A1264" s="99">
        <v>230203</v>
      </c>
      <c r="B1264" s="105" t="s">
        <v>1338</v>
      </c>
      <c r="C1264" s="105"/>
      <c r="D1264" s="106" t="s">
        <v>1347</v>
      </c>
      <c r="E1264" s="106"/>
      <c r="F1264" s="102" t="s">
        <v>13</v>
      </c>
      <c r="G1264" s="103" t="s">
        <v>1314</v>
      </c>
      <c r="H1264" s="85">
        <v>2250</v>
      </c>
    </row>
    <row r="1265" spans="1:8" ht="30" customHeight="1" x14ac:dyDescent="0.25">
      <c r="A1265" s="99">
        <v>230204</v>
      </c>
      <c r="B1265" s="105" t="s">
        <v>1332</v>
      </c>
      <c r="C1265" s="105"/>
      <c r="D1265" s="106" t="s">
        <v>1347</v>
      </c>
      <c r="E1265" s="106"/>
      <c r="F1265" s="102" t="s">
        <v>13</v>
      </c>
      <c r="G1265" s="103" t="s">
        <v>1314</v>
      </c>
      <c r="H1265" s="85">
        <v>2250</v>
      </c>
    </row>
    <row r="1266" spans="1:8" ht="30" customHeight="1" x14ac:dyDescent="0.25">
      <c r="A1266" s="99">
        <v>230205</v>
      </c>
      <c r="B1266" s="105" t="s">
        <v>1339</v>
      </c>
      <c r="C1266" s="105"/>
      <c r="D1266" s="106" t="s">
        <v>1347</v>
      </c>
      <c r="E1266" s="106"/>
      <c r="F1266" s="102" t="s">
        <v>13</v>
      </c>
      <c r="G1266" s="103" t="s">
        <v>1314</v>
      </c>
      <c r="H1266" s="85">
        <v>2250</v>
      </c>
    </row>
    <row r="1267" spans="1:8" ht="30" customHeight="1" x14ac:dyDescent="0.25">
      <c r="A1267" s="99">
        <v>230207</v>
      </c>
      <c r="B1267" s="105" t="s">
        <v>1340</v>
      </c>
      <c r="C1267" s="105"/>
      <c r="D1267" s="106" t="s">
        <v>1347</v>
      </c>
      <c r="E1267" s="106"/>
      <c r="F1267" s="102" t="s">
        <v>13</v>
      </c>
      <c r="G1267" s="103" t="s">
        <v>1314</v>
      </c>
      <c r="H1267" s="85">
        <v>2250</v>
      </c>
    </row>
    <row r="1268" spans="1:8" ht="30" customHeight="1" x14ac:dyDescent="0.25">
      <c r="A1268" s="99">
        <v>230208</v>
      </c>
      <c r="B1268" s="105" t="s">
        <v>1320</v>
      </c>
      <c r="C1268" s="105"/>
      <c r="D1268" s="106" t="s">
        <v>1347</v>
      </c>
      <c r="E1268" s="106"/>
      <c r="F1268" s="102" t="s">
        <v>13</v>
      </c>
      <c r="G1268" s="103" t="s">
        <v>1314</v>
      </c>
      <c r="H1268" s="85">
        <v>2250</v>
      </c>
    </row>
    <row r="1269" spans="1:8" ht="30" customHeight="1" x14ac:dyDescent="0.25">
      <c r="A1269" s="99">
        <v>230209</v>
      </c>
      <c r="B1269" s="105" t="s">
        <v>1319</v>
      </c>
      <c r="C1269" s="105"/>
      <c r="D1269" s="106" t="s">
        <v>1347</v>
      </c>
      <c r="E1269" s="106"/>
      <c r="F1269" s="102" t="s">
        <v>13</v>
      </c>
      <c r="G1269" s="103" t="s">
        <v>1314</v>
      </c>
      <c r="H1269" s="85">
        <v>2250</v>
      </c>
    </row>
    <row r="1270" spans="1:8" ht="30" customHeight="1" x14ac:dyDescent="0.25">
      <c r="A1270" s="99">
        <v>230210</v>
      </c>
      <c r="B1270" s="105" t="s">
        <v>1324</v>
      </c>
      <c r="C1270" s="105"/>
      <c r="D1270" s="106" t="s">
        <v>1347</v>
      </c>
      <c r="E1270" s="106"/>
      <c r="F1270" s="102" t="s">
        <v>13</v>
      </c>
      <c r="G1270" s="103" t="s">
        <v>1314</v>
      </c>
      <c r="H1270" s="85">
        <v>2250</v>
      </c>
    </row>
    <row r="1271" spans="1:8" ht="30" customHeight="1" x14ac:dyDescent="0.25">
      <c r="A1271" s="99">
        <v>230211</v>
      </c>
      <c r="B1271" s="105" t="s">
        <v>1323</v>
      </c>
      <c r="C1271" s="105"/>
      <c r="D1271" s="106" t="s">
        <v>1347</v>
      </c>
      <c r="E1271" s="106"/>
      <c r="F1271" s="102" t="s">
        <v>13</v>
      </c>
      <c r="G1271" s="103" t="s">
        <v>1314</v>
      </c>
      <c r="H1271" s="85">
        <v>2250</v>
      </c>
    </row>
    <row r="1272" spans="1:8" ht="30" customHeight="1" x14ac:dyDescent="0.25">
      <c r="A1272" s="99">
        <v>230212</v>
      </c>
      <c r="B1272" s="105" t="s">
        <v>1325</v>
      </c>
      <c r="C1272" s="105"/>
      <c r="D1272" s="106" t="s">
        <v>1347</v>
      </c>
      <c r="E1272" s="106"/>
      <c r="F1272" s="102" t="s">
        <v>13</v>
      </c>
      <c r="G1272" s="103" t="s">
        <v>1314</v>
      </c>
      <c r="H1272" s="85">
        <v>2250</v>
      </c>
    </row>
    <row r="1273" spans="1:8" ht="30" customHeight="1" x14ac:dyDescent="0.25">
      <c r="A1273" s="99">
        <v>230214</v>
      </c>
      <c r="B1273" s="105" t="s">
        <v>1318</v>
      </c>
      <c r="C1273" s="105"/>
      <c r="D1273" s="106" t="s">
        <v>1347</v>
      </c>
      <c r="E1273" s="106"/>
      <c r="F1273" s="102" t="s">
        <v>13</v>
      </c>
      <c r="G1273" s="103" t="s">
        <v>1314</v>
      </c>
      <c r="H1273" s="85">
        <v>2250</v>
      </c>
    </row>
    <row r="1274" spans="1:8" ht="30" customHeight="1" x14ac:dyDescent="0.25">
      <c r="A1274" s="99">
        <v>230216</v>
      </c>
      <c r="B1274" s="105" t="s">
        <v>1327</v>
      </c>
      <c r="C1274" s="105"/>
      <c r="D1274" s="106" t="s">
        <v>1347</v>
      </c>
      <c r="E1274" s="106"/>
      <c r="F1274" s="102" t="s">
        <v>13</v>
      </c>
      <c r="G1274" s="103" t="s">
        <v>1314</v>
      </c>
      <c r="H1274" s="85">
        <v>2250</v>
      </c>
    </row>
    <row r="1275" spans="1:8" ht="30" customHeight="1" x14ac:dyDescent="0.25">
      <c r="A1275" s="99">
        <v>230217</v>
      </c>
      <c r="B1275" s="105" t="s">
        <v>1328</v>
      </c>
      <c r="C1275" s="105"/>
      <c r="D1275" s="106" t="s">
        <v>1347</v>
      </c>
      <c r="E1275" s="106"/>
      <c r="F1275" s="102" t="s">
        <v>13</v>
      </c>
      <c r="G1275" s="103" t="s">
        <v>1314</v>
      </c>
      <c r="H1275" s="85">
        <v>2250</v>
      </c>
    </row>
    <row r="1276" spans="1:8" ht="30" customHeight="1" x14ac:dyDescent="0.25">
      <c r="A1276" s="99">
        <v>230218</v>
      </c>
      <c r="B1276" s="105" t="s">
        <v>1341</v>
      </c>
      <c r="C1276" s="105"/>
      <c r="D1276" s="106" t="s">
        <v>1347</v>
      </c>
      <c r="E1276" s="106"/>
      <c r="F1276" s="102" t="s">
        <v>13</v>
      </c>
      <c r="G1276" s="103" t="s">
        <v>1314</v>
      </c>
      <c r="H1276" s="85">
        <v>2250</v>
      </c>
    </row>
    <row r="1277" spans="1:8" ht="30" customHeight="1" x14ac:dyDescent="0.25">
      <c r="A1277" s="99">
        <v>230219</v>
      </c>
      <c r="B1277" s="105" t="s">
        <v>1342</v>
      </c>
      <c r="C1277" s="105"/>
      <c r="D1277" s="106" t="s">
        <v>1347</v>
      </c>
      <c r="E1277" s="106"/>
      <c r="F1277" s="102" t="s">
        <v>13</v>
      </c>
      <c r="G1277" s="103" t="s">
        <v>1314</v>
      </c>
      <c r="H1277" s="85">
        <v>2250</v>
      </c>
    </row>
    <row r="1278" spans="1:8" ht="30" customHeight="1" x14ac:dyDescent="0.25">
      <c r="A1278" s="99">
        <v>230220</v>
      </c>
      <c r="B1278" s="105" t="s">
        <v>583</v>
      </c>
      <c r="C1278" s="105"/>
      <c r="D1278" s="106" t="s">
        <v>1347</v>
      </c>
      <c r="E1278" s="106"/>
      <c r="F1278" s="102" t="s">
        <v>13</v>
      </c>
      <c r="G1278" s="103" t="s">
        <v>1314</v>
      </c>
      <c r="H1278" s="85">
        <v>2250</v>
      </c>
    </row>
    <row r="1279" spans="1:8" ht="30" customHeight="1" x14ac:dyDescent="0.25">
      <c r="A1279" s="99">
        <v>230221</v>
      </c>
      <c r="B1279" s="105" t="s">
        <v>1343</v>
      </c>
      <c r="C1279" s="105"/>
      <c r="D1279" s="106" t="s">
        <v>1347</v>
      </c>
      <c r="E1279" s="106"/>
      <c r="F1279" s="102" t="s">
        <v>13</v>
      </c>
      <c r="G1279" s="103" t="s">
        <v>1314</v>
      </c>
      <c r="H1279" s="85">
        <v>2250</v>
      </c>
    </row>
    <row r="1280" spans="1:8" ht="30" customHeight="1" x14ac:dyDescent="0.25">
      <c r="A1280" s="99">
        <v>230222</v>
      </c>
      <c r="B1280" s="105" t="s">
        <v>1344</v>
      </c>
      <c r="C1280" s="105"/>
      <c r="D1280" s="106" t="s">
        <v>1347</v>
      </c>
      <c r="E1280" s="106"/>
      <c r="F1280" s="102" t="s">
        <v>13</v>
      </c>
      <c r="G1280" s="103" t="s">
        <v>1314</v>
      </c>
      <c r="H1280" s="85">
        <v>2250</v>
      </c>
    </row>
    <row r="1281" spans="1:8" ht="30" customHeight="1" x14ac:dyDescent="0.25">
      <c r="A1281" s="99">
        <v>230223</v>
      </c>
      <c r="B1281" s="105" t="s">
        <v>589</v>
      </c>
      <c r="C1281" s="105"/>
      <c r="D1281" s="106" t="s">
        <v>1347</v>
      </c>
      <c r="E1281" s="106"/>
      <c r="F1281" s="102" t="s">
        <v>13</v>
      </c>
      <c r="G1281" s="103" t="s">
        <v>1314</v>
      </c>
      <c r="H1281" s="85">
        <v>2250</v>
      </c>
    </row>
    <row r="1282" spans="1:8" ht="30" customHeight="1" x14ac:dyDescent="0.25">
      <c r="A1282" s="99">
        <v>230224</v>
      </c>
      <c r="B1282" s="105" t="s">
        <v>591</v>
      </c>
      <c r="C1282" s="105"/>
      <c r="D1282" s="106" t="s">
        <v>1347</v>
      </c>
      <c r="E1282" s="106"/>
      <c r="F1282" s="102" t="s">
        <v>13</v>
      </c>
      <c r="G1282" s="103" t="s">
        <v>1314</v>
      </c>
      <c r="H1282" s="85">
        <v>2250</v>
      </c>
    </row>
    <row r="1283" spans="1:8" ht="30" customHeight="1" x14ac:dyDescent="0.25">
      <c r="A1283" s="99">
        <v>230225</v>
      </c>
      <c r="B1283" s="105" t="s">
        <v>1321</v>
      </c>
      <c r="C1283" s="105"/>
      <c r="D1283" s="106" t="s">
        <v>1347</v>
      </c>
      <c r="E1283" s="106"/>
      <c r="F1283" s="102" t="s">
        <v>13</v>
      </c>
      <c r="G1283" s="103" t="s">
        <v>1314</v>
      </c>
      <c r="H1283" s="85">
        <v>2250</v>
      </c>
    </row>
    <row r="1284" spans="1:8" ht="30" customHeight="1" x14ac:dyDescent="0.25">
      <c r="A1284" s="99">
        <v>230226</v>
      </c>
      <c r="B1284" s="105" t="s">
        <v>1345</v>
      </c>
      <c r="C1284" s="105"/>
      <c r="D1284" s="106" t="s">
        <v>1347</v>
      </c>
      <c r="E1284" s="106"/>
      <c r="F1284" s="102" t="s">
        <v>13</v>
      </c>
      <c r="G1284" s="103" t="s">
        <v>1314</v>
      </c>
      <c r="H1284" s="85">
        <v>2250</v>
      </c>
    </row>
    <row r="1285" spans="1:8" ht="30" customHeight="1" x14ac:dyDescent="0.25">
      <c r="A1285" s="99">
        <v>230227</v>
      </c>
      <c r="B1285" s="105" t="s">
        <v>1346</v>
      </c>
      <c r="C1285" s="105"/>
      <c r="D1285" s="106" t="s">
        <v>1347</v>
      </c>
      <c r="E1285" s="106"/>
      <c r="F1285" s="102" t="s">
        <v>13</v>
      </c>
      <c r="G1285" s="103" t="s">
        <v>1314</v>
      </c>
      <c r="H1285" s="85">
        <v>2250</v>
      </c>
    </row>
    <row r="1286" spans="1:8" ht="30" customHeight="1" x14ac:dyDescent="0.25">
      <c r="A1286" s="99">
        <v>230228</v>
      </c>
      <c r="B1286" s="105" t="s">
        <v>590</v>
      </c>
      <c r="C1286" s="105"/>
      <c r="D1286" s="106" t="s">
        <v>1347</v>
      </c>
      <c r="E1286" s="106"/>
      <c r="F1286" s="102" t="s">
        <v>13</v>
      </c>
      <c r="G1286" s="103" t="s">
        <v>1314</v>
      </c>
      <c r="H1286" s="85">
        <v>2250</v>
      </c>
    </row>
    <row r="1287" spans="1:8" ht="30" customHeight="1" x14ac:dyDescent="0.25">
      <c r="A1287" s="107">
        <v>230229</v>
      </c>
      <c r="B1287" s="108" t="s">
        <v>599</v>
      </c>
      <c r="C1287" s="108"/>
      <c r="D1287" s="109" t="s">
        <v>1347</v>
      </c>
      <c r="E1287" s="109"/>
      <c r="F1287" s="110" t="s">
        <v>13</v>
      </c>
      <c r="G1287" s="111" t="s">
        <v>1314</v>
      </c>
      <c r="H1287" s="85">
        <v>2250</v>
      </c>
    </row>
    <row r="1288" spans="1:8" ht="41.25" customHeight="1" x14ac:dyDescent="0.25">
      <c r="A1288" s="9" t="s">
        <v>1348</v>
      </c>
      <c r="B1288" s="10"/>
      <c r="C1288" s="10"/>
      <c r="D1288" s="10"/>
      <c r="E1288" s="10"/>
      <c r="F1288" s="10"/>
      <c r="G1288" s="10"/>
      <c r="H1288" s="11"/>
    </row>
    <row r="1289" spans="1:8" ht="31.5" customHeight="1" x14ac:dyDescent="0.25">
      <c r="A1289" s="99">
        <v>240110</v>
      </c>
      <c r="B1289" s="105" t="s">
        <v>1349</v>
      </c>
      <c r="C1289" s="105"/>
      <c r="D1289" s="106" t="s">
        <v>277</v>
      </c>
      <c r="E1289" s="106"/>
      <c r="F1289" s="102" t="s">
        <v>13</v>
      </c>
      <c r="G1289" s="103" t="s">
        <v>127</v>
      </c>
      <c r="H1289" s="104">
        <v>2050</v>
      </c>
    </row>
    <row r="1290" spans="1:8" ht="35.25" customHeight="1" x14ac:dyDescent="0.25">
      <c r="A1290" s="9" t="s">
        <v>1350</v>
      </c>
      <c r="B1290" s="10"/>
      <c r="C1290" s="10"/>
      <c r="D1290" s="10"/>
      <c r="E1290" s="10"/>
      <c r="F1290" s="10"/>
      <c r="G1290" s="10"/>
      <c r="H1290" s="11"/>
    </row>
    <row r="1291" spans="1:8" ht="30.75" customHeight="1" x14ac:dyDescent="0.25">
      <c r="A1291" s="9" t="s">
        <v>1351</v>
      </c>
      <c r="B1291" s="10"/>
      <c r="C1291" s="10"/>
      <c r="D1291" s="10"/>
      <c r="E1291" s="10"/>
      <c r="F1291" s="10"/>
      <c r="G1291" s="10"/>
      <c r="H1291" s="11"/>
    </row>
    <row r="1292" spans="1:8" ht="67.5" customHeight="1" x14ac:dyDescent="0.25">
      <c r="A1292" s="99">
        <v>240130</v>
      </c>
      <c r="B1292" s="105" t="s">
        <v>1352</v>
      </c>
      <c r="C1292" s="105"/>
      <c r="D1292" s="106" t="s">
        <v>397</v>
      </c>
      <c r="E1292" s="106"/>
      <c r="F1292" s="102" t="s">
        <v>10</v>
      </c>
      <c r="G1292" s="103" t="s">
        <v>11</v>
      </c>
      <c r="H1292" s="104">
        <v>3150</v>
      </c>
    </row>
    <row r="1293" spans="1:8" ht="66" customHeight="1" x14ac:dyDescent="0.25">
      <c r="A1293" s="99">
        <v>240131</v>
      </c>
      <c r="B1293" s="105" t="s">
        <v>1353</v>
      </c>
      <c r="C1293" s="105"/>
      <c r="D1293" s="106" t="s">
        <v>397</v>
      </c>
      <c r="E1293" s="106"/>
      <c r="F1293" s="102" t="s">
        <v>10</v>
      </c>
      <c r="G1293" s="103" t="s">
        <v>11</v>
      </c>
      <c r="H1293" s="104">
        <v>2000</v>
      </c>
    </row>
    <row r="1294" spans="1:8" ht="38.25" customHeight="1" x14ac:dyDescent="0.25">
      <c r="A1294" s="99">
        <v>240132</v>
      </c>
      <c r="B1294" s="105" t="s">
        <v>1354</v>
      </c>
      <c r="C1294" s="105"/>
      <c r="D1294" s="106" t="s">
        <v>397</v>
      </c>
      <c r="E1294" s="106"/>
      <c r="F1294" s="102" t="s">
        <v>10</v>
      </c>
      <c r="G1294" s="103" t="s">
        <v>11</v>
      </c>
      <c r="H1294" s="104">
        <v>1800</v>
      </c>
    </row>
    <row r="1295" spans="1:8" ht="24" customHeight="1" x14ac:dyDescent="0.25">
      <c r="A1295" s="99">
        <v>240231</v>
      </c>
      <c r="B1295" s="105" t="s">
        <v>1355</v>
      </c>
      <c r="C1295" s="105"/>
      <c r="D1295" s="106" t="s">
        <v>397</v>
      </c>
      <c r="E1295" s="106"/>
      <c r="F1295" s="102" t="s">
        <v>10</v>
      </c>
      <c r="G1295" s="103" t="s">
        <v>11</v>
      </c>
      <c r="H1295" s="104">
        <v>400</v>
      </c>
    </row>
    <row r="1296" spans="1:8" ht="33.75" customHeight="1" x14ac:dyDescent="0.25">
      <c r="A1296" s="9" t="s">
        <v>1356</v>
      </c>
      <c r="B1296" s="10"/>
      <c r="C1296" s="10"/>
      <c r="D1296" s="10"/>
      <c r="E1296" s="10"/>
      <c r="F1296" s="10"/>
      <c r="G1296" s="10"/>
      <c r="H1296" s="11"/>
    </row>
    <row r="1297" spans="1:8" ht="53.25" customHeight="1" x14ac:dyDescent="0.25">
      <c r="A1297" s="99">
        <v>240250</v>
      </c>
      <c r="B1297" s="105" t="s">
        <v>1357</v>
      </c>
      <c r="C1297" s="105"/>
      <c r="D1297" s="106" t="s">
        <v>397</v>
      </c>
      <c r="E1297" s="106"/>
      <c r="F1297" s="102" t="s">
        <v>13</v>
      </c>
      <c r="G1297" s="103" t="s">
        <v>1358</v>
      </c>
      <c r="H1297" s="104">
        <v>3500</v>
      </c>
    </row>
    <row r="1298" spans="1:8" ht="68.25" customHeight="1" x14ac:dyDescent="0.25">
      <c r="A1298" s="99">
        <v>240251</v>
      </c>
      <c r="B1298" s="105" t="s">
        <v>1359</v>
      </c>
      <c r="C1298" s="105"/>
      <c r="D1298" s="106" t="s">
        <v>397</v>
      </c>
      <c r="E1298" s="106"/>
      <c r="F1298" s="102" t="s">
        <v>13</v>
      </c>
      <c r="G1298" s="103" t="s">
        <v>1358</v>
      </c>
      <c r="H1298" s="104">
        <v>3500</v>
      </c>
    </row>
    <row r="1299" spans="1:8" ht="45" customHeight="1" x14ac:dyDescent="0.25">
      <c r="A1299" s="99">
        <v>240252</v>
      </c>
      <c r="B1299" s="105" t="s">
        <v>1360</v>
      </c>
      <c r="C1299" s="105"/>
      <c r="D1299" s="106" t="s">
        <v>397</v>
      </c>
      <c r="E1299" s="106"/>
      <c r="F1299" s="102" t="s">
        <v>13</v>
      </c>
      <c r="G1299" s="103" t="s">
        <v>1358</v>
      </c>
      <c r="H1299" s="104">
        <v>3500</v>
      </c>
    </row>
    <row r="1300" spans="1:8" ht="56.25" customHeight="1" x14ac:dyDescent="0.25">
      <c r="A1300" s="99">
        <v>240253</v>
      </c>
      <c r="B1300" s="105" t="s">
        <v>1361</v>
      </c>
      <c r="C1300" s="105"/>
      <c r="D1300" s="106" t="s">
        <v>397</v>
      </c>
      <c r="E1300" s="106"/>
      <c r="F1300" s="102" t="s">
        <v>13</v>
      </c>
      <c r="G1300" s="103" t="s">
        <v>1358</v>
      </c>
      <c r="H1300" s="104">
        <v>3500</v>
      </c>
    </row>
    <row r="1301" spans="1:8" ht="62.25" customHeight="1" x14ac:dyDescent="0.25">
      <c r="A1301" s="99">
        <v>240254</v>
      </c>
      <c r="B1301" s="105" t="s">
        <v>1362</v>
      </c>
      <c r="C1301" s="105"/>
      <c r="D1301" s="106" t="s">
        <v>397</v>
      </c>
      <c r="E1301" s="106"/>
      <c r="F1301" s="102" t="s">
        <v>13</v>
      </c>
      <c r="G1301" s="103" t="s">
        <v>1358</v>
      </c>
      <c r="H1301" s="104">
        <v>3500</v>
      </c>
    </row>
    <row r="1302" spans="1:8" ht="52.5" customHeight="1" x14ac:dyDescent="0.25">
      <c r="A1302" s="99">
        <v>240255</v>
      </c>
      <c r="B1302" s="105" t="s">
        <v>1363</v>
      </c>
      <c r="C1302" s="105"/>
      <c r="D1302" s="106" t="s">
        <v>397</v>
      </c>
      <c r="E1302" s="106"/>
      <c r="F1302" s="102" t="s">
        <v>13</v>
      </c>
      <c r="G1302" s="103" t="s">
        <v>1358</v>
      </c>
      <c r="H1302" s="104">
        <v>3500</v>
      </c>
    </row>
    <row r="1303" spans="1:8" ht="45" customHeight="1" x14ac:dyDescent="0.25">
      <c r="A1303" s="99">
        <v>240256</v>
      </c>
      <c r="B1303" s="105" t="s">
        <v>1364</v>
      </c>
      <c r="C1303" s="105"/>
      <c r="D1303" s="106" t="s">
        <v>397</v>
      </c>
      <c r="E1303" s="106"/>
      <c r="F1303" s="102" t="s">
        <v>10</v>
      </c>
      <c r="G1303" s="103" t="s">
        <v>1358</v>
      </c>
      <c r="H1303" s="104">
        <v>7050</v>
      </c>
    </row>
    <row r="1304" spans="1:8" ht="45" customHeight="1" x14ac:dyDescent="0.25">
      <c r="A1304" s="99">
        <v>240271</v>
      </c>
      <c r="B1304" s="105" t="s">
        <v>1365</v>
      </c>
      <c r="C1304" s="105"/>
      <c r="D1304" s="106" t="s">
        <v>397</v>
      </c>
      <c r="E1304" s="106"/>
      <c r="F1304" s="102" t="s">
        <v>13</v>
      </c>
      <c r="G1304" s="103" t="s">
        <v>1358</v>
      </c>
      <c r="H1304" s="104">
        <v>4850</v>
      </c>
    </row>
    <row r="1305" spans="1:8" ht="45" customHeight="1" x14ac:dyDescent="0.25">
      <c r="A1305" s="99">
        <v>240300</v>
      </c>
      <c r="B1305" s="105" t="s">
        <v>1366</v>
      </c>
      <c r="C1305" s="105"/>
      <c r="D1305" s="106" t="s">
        <v>1367</v>
      </c>
      <c r="E1305" s="106"/>
      <c r="F1305" s="102" t="s">
        <v>10</v>
      </c>
      <c r="G1305" s="103" t="s">
        <v>1358</v>
      </c>
      <c r="H1305" s="104">
        <v>4850</v>
      </c>
    </row>
    <row r="1306" spans="1:8" ht="15.75" x14ac:dyDescent="0.25">
      <c r="A1306" s="185"/>
      <c r="B1306" s="186"/>
      <c r="C1306" s="186"/>
      <c r="D1306" s="187"/>
      <c r="E1306" s="187"/>
      <c r="F1306" s="188"/>
      <c r="G1306" s="189"/>
      <c r="H1306" s="190"/>
    </row>
    <row r="1307" spans="1:8" ht="15.75" x14ac:dyDescent="0.25">
      <c r="A1307" s="191"/>
      <c r="B1307" s="192"/>
      <c r="C1307" s="192"/>
      <c r="D1307" s="193"/>
      <c r="E1307" s="193"/>
      <c r="F1307" s="194"/>
      <c r="G1307" s="195"/>
      <c r="H1307" s="196"/>
    </row>
    <row r="1308" spans="1:8" ht="20.25" x14ac:dyDescent="0.25">
      <c r="A1308" s="197"/>
      <c r="B1308" s="197"/>
      <c r="C1308" s="197"/>
      <c r="D1308" s="197"/>
      <c r="E1308" s="197"/>
      <c r="F1308" s="197"/>
      <c r="G1308" s="197"/>
      <c r="H1308" s="197"/>
    </row>
    <row r="1309" spans="1:8" x14ac:dyDescent="0.25">
      <c r="A1309"/>
      <c r="B1309"/>
      <c r="C1309"/>
      <c r="D1309"/>
      <c r="E1309"/>
      <c r="F1309"/>
      <c r="G1309"/>
      <c r="H1309" s="198"/>
    </row>
    <row r="1310" spans="1:8" x14ac:dyDescent="0.25">
      <c r="A1310"/>
      <c r="B1310"/>
      <c r="C1310"/>
      <c r="D1310"/>
      <c r="E1310"/>
      <c r="F1310"/>
      <c r="G1310"/>
      <c r="H1310" s="198"/>
    </row>
    <row r="1311" spans="1:8" x14ac:dyDescent="0.25">
      <c r="A1311"/>
      <c r="B1311"/>
      <c r="C1311"/>
      <c r="D1311"/>
      <c r="E1311"/>
      <c r="F1311"/>
      <c r="G1311"/>
      <c r="H1311" s="198"/>
    </row>
    <row r="1312" spans="1:8" x14ac:dyDescent="0.25">
      <c r="A1312"/>
      <c r="B1312"/>
      <c r="C1312"/>
      <c r="D1312"/>
      <c r="E1312"/>
      <c r="F1312"/>
      <c r="G1312"/>
      <c r="H1312" s="198"/>
    </row>
    <row r="1313" spans="1:8" x14ac:dyDescent="0.25">
      <c r="A1313"/>
      <c r="B1313"/>
      <c r="C1313"/>
      <c r="D1313"/>
      <c r="E1313"/>
      <c r="F1313"/>
      <c r="G1313"/>
      <c r="H1313" s="198"/>
    </row>
    <row r="1314" spans="1:8" x14ac:dyDescent="0.25">
      <c r="A1314"/>
      <c r="B1314"/>
      <c r="C1314"/>
      <c r="D1314"/>
      <c r="E1314"/>
      <c r="F1314"/>
      <c r="G1314"/>
      <c r="H1314" s="198"/>
    </row>
    <row r="1315" spans="1:8" x14ac:dyDescent="0.25">
      <c r="A1315"/>
      <c r="B1315"/>
      <c r="C1315"/>
      <c r="D1315"/>
      <c r="E1315"/>
      <c r="F1315"/>
      <c r="G1315"/>
      <c r="H1315" s="198"/>
    </row>
    <row r="1316" spans="1:8" x14ac:dyDescent="0.25">
      <c r="A1316"/>
      <c r="B1316"/>
      <c r="C1316"/>
      <c r="D1316"/>
      <c r="E1316"/>
      <c r="F1316"/>
      <c r="G1316"/>
      <c r="H1316" s="198"/>
    </row>
    <row r="1317" spans="1:8" x14ac:dyDescent="0.25">
      <c r="A1317"/>
      <c r="B1317"/>
      <c r="C1317"/>
      <c r="D1317"/>
      <c r="E1317"/>
      <c r="F1317"/>
      <c r="G1317"/>
      <c r="H1317" s="198"/>
    </row>
    <row r="1318" spans="1:8" x14ac:dyDescent="0.25">
      <c r="A1318"/>
      <c r="B1318"/>
      <c r="C1318"/>
      <c r="D1318"/>
      <c r="E1318"/>
      <c r="F1318"/>
      <c r="G1318"/>
      <c r="H1318" s="198"/>
    </row>
    <row r="1319" spans="1:8" x14ac:dyDescent="0.25">
      <c r="A1319"/>
      <c r="B1319"/>
      <c r="C1319"/>
      <c r="D1319"/>
      <c r="E1319"/>
      <c r="F1319"/>
      <c r="G1319"/>
      <c r="H1319" s="198"/>
    </row>
    <row r="1320" spans="1:8" x14ac:dyDescent="0.25">
      <c r="A1320"/>
      <c r="B1320"/>
      <c r="C1320"/>
      <c r="D1320"/>
      <c r="E1320"/>
      <c r="F1320"/>
      <c r="G1320"/>
      <c r="H1320" s="198"/>
    </row>
    <row r="1321" spans="1:8" x14ac:dyDescent="0.25">
      <c r="A1321"/>
      <c r="B1321"/>
      <c r="C1321"/>
      <c r="D1321"/>
      <c r="E1321"/>
      <c r="F1321"/>
      <c r="G1321"/>
      <c r="H1321" s="198"/>
    </row>
    <row r="1322" spans="1:8" x14ac:dyDescent="0.25">
      <c r="A1322"/>
      <c r="B1322"/>
      <c r="C1322"/>
      <c r="D1322"/>
      <c r="E1322"/>
      <c r="F1322"/>
      <c r="G1322"/>
      <c r="H1322" s="198"/>
    </row>
    <row r="1323" spans="1:8" x14ac:dyDescent="0.25">
      <c r="A1323"/>
      <c r="B1323"/>
      <c r="C1323"/>
      <c r="D1323"/>
      <c r="E1323"/>
      <c r="F1323"/>
      <c r="G1323"/>
      <c r="H1323" s="198"/>
    </row>
    <row r="1324" spans="1:8" x14ac:dyDescent="0.25">
      <c r="A1324"/>
      <c r="B1324"/>
      <c r="C1324"/>
      <c r="D1324"/>
      <c r="E1324"/>
      <c r="F1324"/>
      <c r="G1324"/>
      <c r="H1324" s="198"/>
    </row>
    <row r="1325" spans="1:8" x14ac:dyDescent="0.25">
      <c r="A1325"/>
      <c r="B1325"/>
      <c r="C1325"/>
      <c r="D1325"/>
      <c r="E1325"/>
      <c r="F1325"/>
      <c r="G1325"/>
      <c r="H1325" s="198"/>
    </row>
    <row r="1326" spans="1:8" x14ac:dyDescent="0.25">
      <c r="A1326"/>
      <c r="B1326"/>
      <c r="C1326"/>
      <c r="D1326"/>
      <c r="E1326"/>
      <c r="F1326"/>
      <c r="G1326"/>
      <c r="H1326" s="198"/>
    </row>
    <row r="1327" spans="1:8" x14ac:dyDescent="0.25">
      <c r="A1327"/>
      <c r="B1327"/>
      <c r="C1327"/>
      <c r="D1327"/>
      <c r="E1327"/>
      <c r="F1327"/>
      <c r="G1327"/>
      <c r="H1327" s="198"/>
    </row>
    <row r="1328" spans="1:8" x14ac:dyDescent="0.25">
      <c r="A1328"/>
      <c r="B1328"/>
      <c r="C1328"/>
      <c r="D1328"/>
      <c r="E1328"/>
      <c r="F1328"/>
      <c r="G1328"/>
      <c r="H1328" s="198"/>
    </row>
    <row r="1329" spans="1:8" x14ac:dyDescent="0.25">
      <c r="A1329"/>
      <c r="B1329"/>
      <c r="C1329"/>
      <c r="D1329"/>
      <c r="E1329"/>
      <c r="F1329"/>
      <c r="G1329"/>
      <c r="H1329" s="198"/>
    </row>
    <row r="1330" spans="1:8" x14ac:dyDescent="0.25">
      <c r="A1330"/>
      <c r="B1330"/>
      <c r="C1330"/>
      <c r="D1330"/>
      <c r="E1330"/>
      <c r="F1330"/>
      <c r="G1330"/>
      <c r="H1330" s="198"/>
    </row>
    <row r="1331" spans="1:8" x14ac:dyDescent="0.25">
      <c r="A1331"/>
      <c r="B1331"/>
      <c r="C1331"/>
      <c r="D1331"/>
      <c r="E1331"/>
      <c r="F1331"/>
      <c r="G1331"/>
      <c r="H1331" s="198"/>
    </row>
    <row r="1332" spans="1:8" x14ac:dyDescent="0.25">
      <c r="A1332"/>
      <c r="B1332"/>
      <c r="C1332"/>
      <c r="D1332"/>
      <c r="E1332"/>
      <c r="F1332"/>
      <c r="G1332"/>
      <c r="H1332" s="198"/>
    </row>
    <row r="1333" spans="1:8" x14ac:dyDescent="0.25">
      <c r="A1333"/>
      <c r="B1333"/>
      <c r="C1333"/>
      <c r="D1333"/>
      <c r="E1333"/>
      <c r="F1333"/>
      <c r="G1333"/>
      <c r="H1333" s="198"/>
    </row>
    <row r="1334" spans="1:8" x14ac:dyDescent="0.25">
      <c r="A1334"/>
      <c r="B1334"/>
      <c r="C1334"/>
      <c r="D1334"/>
      <c r="E1334"/>
      <c r="F1334"/>
      <c r="G1334"/>
      <c r="H1334" s="198"/>
    </row>
    <row r="1335" spans="1:8" x14ac:dyDescent="0.25">
      <c r="A1335"/>
      <c r="B1335"/>
      <c r="C1335"/>
      <c r="D1335"/>
      <c r="E1335"/>
      <c r="F1335"/>
      <c r="G1335"/>
      <c r="H1335" s="198"/>
    </row>
    <row r="1336" spans="1:8" x14ac:dyDescent="0.25">
      <c r="A1336"/>
      <c r="B1336"/>
      <c r="C1336"/>
      <c r="D1336"/>
      <c r="E1336"/>
      <c r="F1336"/>
      <c r="G1336"/>
      <c r="H1336" s="198"/>
    </row>
    <row r="1337" spans="1:8" x14ac:dyDescent="0.25">
      <c r="A1337"/>
      <c r="B1337"/>
      <c r="C1337"/>
      <c r="D1337"/>
      <c r="E1337"/>
      <c r="F1337"/>
      <c r="G1337"/>
      <c r="H1337" s="198"/>
    </row>
    <row r="1338" spans="1:8" x14ac:dyDescent="0.25">
      <c r="A1338"/>
      <c r="B1338"/>
      <c r="C1338"/>
      <c r="D1338"/>
      <c r="E1338"/>
      <c r="F1338"/>
      <c r="G1338"/>
      <c r="H1338" s="198"/>
    </row>
    <row r="1339" spans="1:8" x14ac:dyDescent="0.25">
      <c r="A1339"/>
      <c r="B1339"/>
      <c r="C1339"/>
      <c r="D1339"/>
      <c r="E1339"/>
      <c r="F1339"/>
      <c r="G1339"/>
      <c r="H1339" s="198"/>
    </row>
    <row r="1340" spans="1:8" x14ac:dyDescent="0.25">
      <c r="A1340"/>
      <c r="B1340"/>
      <c r="C1340"/>
      <c r="D1340"/>
      <c r="E1340"/>
      <c r="F1340"/>
      <c r="G1340"/>
      <c r="H1340" s="198"/>
    </row>
    <row r="1341" spans="1:8" x14ac:dyDescent="0.25">
      <c r="A1341"/>
      <c r="B1341"/>
      <c r="C1341"/>
      <c r="D1341"/>
      <c r="E1341"/>
      <c r="F1341"/>
      <c r="G1341"/>
      <c r="H1341" s="198"/>
    </row>
    <row r="1342" spans="1:8" x14ac:dyDescent="0.25">
      <c r="A1342"/>
      <c r="B1342"/>
      <c r="C1342"/>
      <c r="D1342"/>
      <c r="E1342"/>
      <c r="F1342"/>
      <c r="G1342"/>
      <c r="H1342" s="198"/>
    </row>
    <row r="1343" spans="1:8" x14ac:dyDescent="0.25">
      <c r="A1343"/>
      <c r="B1343"/>
      <c r="C1343"/>
      <c r="D1343"/>
      <c r="E1343"/>
      <c r="F1343"/>
      <c r="G1343"/>
      <c r="H1343" s="198"/>
    </row>
    <row r="1344" spans="1:8" x14ac:dyDescent="0.25">
      <c r="A1344"/>
      <c r="B1344"/>
      <c r="C1344"/>
      <c r="D1344"/>
      <c r="E1344"/>
      <c r="F1344"/>
      <c r="G1344"/>
      <c r="H1344" s="198"/>
    </row>
    <row r="1345" spans="1:8" x14ac:dyDescent="0.25">
      <c r="A1345"/>
      <c r="B1345"/>
      <c r="C1345"/>
      <c r="D1345"/>
      <c r="E1345"/>
      <c r="F1345"/>
      <c r="G1345"/>
      <c r="H1345" s="198"/>
    </row>
    <row r="1346" spans="1:8" x14ac:dyDescent="0.25">
      <c r="A1346"/>
      <c r="B1346"/>
      <c r="C1346"/>
      <c r="D1346"/>
      <c r="E1346"/>
      <c r="F1346"/>
      <c r="G1346"/>
      <c r="H1346" s="198"/>
    </row>
    <row r="1347" spans="1:8" x14ac:dyDescent="0.25">
      <c r="A1347"/>
      <c r="B1347"/>
      <c r="C1347"/>
      <c r="D1347"/>
      <c r="E1347"/>
      <c r="F1347"/>
      <c r="G1347"/>
      <c r="H1347" s="198"/>
    </row>
    <row r="1348" spans="1:8" x14ac:dyDescent="0.25">
      <c r="A1348"/>
      <c r="B1348"/>
      <c r="C1348"/>
      <c r="D1348"/>
      <c r="E1348"/>
      <c r="F1348"/>
      <c r="G1348"/>
      <c r="H1348" s="198"/>
    </row>
    <row r="1349" spans="1:8" x14ac:dyDescent="0.25">
      <c r="A1349"/>
      <c r="B1349"/>
      <c r="C1349"/>
      <c r="D1349"/>
      <c r="E1349"/>
      <c r="F1349"/>
      <c r="G1349"/>
      <c r="H1349" s="198"/>
    </row>
    <row r="1350" spans="1:8" x14ac:dyDescent="0.25">
      <c r="A1350"/>
      <c r="B1350"/>
      <c r="C1350"/>
      <c r="D1350"/>
      <c r="E1350"/>
      <c r="F1350"/>
      <c r="G1350"/>
      <c r="H1350" s="198"/>
    </row>
    <row r="1351" spans="1:8" x14ac:dyDescent="0.25">
      <c r="A1351"/>
      <c r="B1351"/>
      <c r="C1351"/>
      <c r="D1351"/>
      <c r="E1351"/>
      <c r="F1351"/>
      <c r="G1351"/>
      <c r="H1351" s="198"/>
    </row>
    <row r="1352" spans="1:8" x14ac:dyDescent="0.25">
      <c r="A1352"/>
      <c r="B1352"/>
      <c r="C1352"/>
      <c r="D1352"/>
      <c r="E1352"/>
      <c r="F1352"/>
      <c r="G1352"/>
      <c r="H1352" s="198"/>
    </row>
    <row r="1353" spans="1:8" x14ac:dyDescent="0.25">
      <c r="A1353"/>
      <c r="B1353"/>
      <c r="C1353"/>
      <c r="D1353"/>
      <c r="E1353"/>
      <c r="F1353"/>
      <c r="G1353"/>
      <c r="H1353" s="198"/>
    </row>
    <row r="1354" spans="1:8" x14ac:dyDescent="0.25">
      <c r="A1354"/>
      <c r="B1354"/>
      <c r="C1354"/>
      <c r="D1354"/>
      <c r="E1354"/>
      <c r="F1354"/>
      <c r="G1354"/>
      <c r="H1354" s="198"/>
    </row>
    <row r="1355" spans="1:8" x14ac:dyDescent="0.25">
      <c r="A1355"/>
      <c r="B1355"/>
      <c r="C1355"/>
      <c r="D1355"/>
      <c r="E1355"/>
      <c r="F1355"/>
      <c r="G1355"/>
      <c r="H1355" s="198"/>
    </row>
    <row r="1356" spans="1:8" x14ac:dyDescent="0.25">
      <c r="A1356"/>
      <c r="B1356"/>
      <c r="C1356"/>
      <c r="D1356"/>
      <c r="E1356"/>
      <c r="F1356"/>
      <c r="G1356"/>
      <c r="H1356" s="198"/>
    </row>
    <row r="1357" spans="1:8" x14ac:dyDescent="0.25">
      <c r="A1357"/>
      <c r="B1357"/>
      <c r="C1357"/>
      <c r="D1357"/>
      <c r="E1357"/>
      <c r="F1357"/>
      <c r="G1357"/>
      <c r="H1357" s="198"/>
    </row>
    <row r="1358" spans="1:8" x14ac:dyDescent="0.25">
      <c r="A1358"/>
      <c r="B1358"/>
      <c r="C1358"/>
      <c r="D1358"/>
      <c r="E1358"/>
      <c r="F1358"/>
      <c r="G1358"/>
      <c r="H1358" s="198"/>
    </row>
    <row r="1359" spans="1:8" x14ac:dyDescent="0.25">
      <c r="A1359"/>
      <c r="B1359"/>
      <c r="C1359"/>
      <c r="D1359"/>
      <c r="E1359"/>
      <c r="F1359"/>
      <c r="G1359"/>
      <c r="H1359" s="198"/>
    </row>
    <row r="1360" spans="1:8" x14ac:dyDescent="0.25">
      <c r="A1360"/>
      <c r="B1360"/>
      <c r="C1360"/>
      <c r="D1360"/>
      <c r="E1360"/>
      <c r="F1360"/>
      <c r="G1360"/>
      <c r="H1360" s="198"/>
    </row>
    <row r="1361" spans="1:8" x14ac:dyDescent="0.25">
      <c r="A1361"/>
      <c r="B1361"/>
      <c r="C1361"/>
      <c r="D1361"/>
      <c r="E1361"/>
      <c r="F1361"/>
      <c r="G1361"/>
      <c r="H1361" s="198"/>
    </row>
    <row r="1362" spans="1:8" x14ac:dyDescent="0.25">
      <c r="A1362"/>
      <c r="B1362"/>
      <c r="C1362"/>
      <c r="D1362"/>
      <c r="E1362"/>
      <c r="F1362"/>
      <c r="G1362"/>
      <c r="H1362" s="198"/>
    </row>
    <row r="1363" spans="1:8" x14ac:dyDescent="0.25">
      <c r="A1363"/>
      <c r="B1363"/>
      <c r="C1363"/>
      <c r="D1363"/>
      <c r="E1363"/>
      <c r="F1363"/>
      <c r="G1363"/>
      <c r="H1363" s="198"/>
    </row>
    <row r="1364" spans="1:8" x14ac:dyDescent="0.25">
      <c r="A1364"/>
      <c r="B1364"/>
      <c r="C1364"/>
      <c r="D1364"/>
      <c r="E1364"/>
      <c r="F1364"/>
      <c r="G1364"/>
      <c r="H1364" s="198"/>
    </row>
    <row r="1365" spans="1:8" x14ac:dyDescent="0.25">
      <c r="A1365"/>
      <c r="B1365"/>
      <c r="C1365"/>
      <c r="D1365"/>
      <c r="E1365"/>
      <c r="F1365"/>
      <c r="G1365"/>
      <c r="H1365" s="198"/>
    </row>
    <row r="1366" spans="1:8" x14ac:dyDescent="0.25">
      <c r="A1366"/>
      <c r="B1366"/>
      <c r="C1366"/>
      <c r="D1366"/>
      <c r="E1366"/>
      <c r="F1366"/>
      <c r="G1366"/>
      <c r="H1366" s="198"/>
    </row>
    <row r="1367" spans="1:8" x14ac:dyDescent="0.25">
      <c r="A1367"/>
      <c r="B1367"/>
      <c r="C1367"/>
      <c r="D1367"/>
      <c r="E1367"/>
      <c r="F1367"/>
      <c r="G1367"/>
      <c r="H1367" s="198"/>
    </row>
    <row r="1368" spans="1:8" x14ac:dyDescent="0.25">
      <c r="A1368"/>
      <c r="B1368"/>
      <c r="C1368"/>
      <c r="D1368"/>
      <c r="E1368"/>
      <c r="F1368"/>
      <c r="G1368"/>
      <c r="H1368" s="198"/>
    </row>
    <row r="1369" spans="1:8" x14ac:dyDescent="0.25">
      <c r="A1369"/>
      <c r="B1369"/>
      <c r="C1369"/>
      <c r="D1369"/>
      <c r="E1369"/>
      <c r="F1369"/>
      <c r="G1369"/>
      <c r="H1369" s="198"/>
    </row>
    <row r="1370" spans="1:8" x14ac:dyDescent="0.25">
      <c r="A1370"/>
      <c r="B1370"/>
      <c r="C1370"/>
      <c r="D1370"/>
      <c r="E1370"/>
      <c r="F1370"/>
      <c r="G1370"/>
      <c r="H1370" s="198"/>
    </row>
    <row r="1371" spans="1:8" x14ac:dyDescent="0.25">
      <c r="A1371"/>
      <c r="B1371"/>
      <c r="C1371"/>
      <c r="D1371"/>
      <c r="E1371"/>
      <c r="F1371"/>
      <c r="G1371"/>
      <c r="H1371" s="198"/>
    </row>
    <row r="1372" spans="1:8" x14ac:dyDescent="0.25">
      <c r="A1372"/>
      <c r="B1372"/>
      <c r="C1372"/>
      <c r="D1372"/>
      <c r="E1372"/>
      <c r="F1372"/>
      <c r="G1372"/>
      <c r="H1372" s="198"/>
    </row>
    <row r="1373" spans="1:8" x14ac:dyDescent="0.25">
      <c r="A1373"/>
      <c r="B1373"/>
      <c r="C1373"/>
      <c r="D1373"/>
      <c r="E1373"/>
      <c r="F1373"/>
      <c r="G1373"/>
      <c r="H1373" s="198"/>
    </row>
    <row r="1374" spans="1:8" x14ac:dyDescent="0.25">
      <c r="A1374"/>
      <c r="B1374"/>
      <c r="C1374"/>
      <c r="D1374"/>
      <c r="E1374"/>
      <c r="F1374"/>
      <c r="G1374"/>
      <c r="H1374" s="198"/>
    </row>
    <row r="1375" spans="1:8" x14ac:dyDescent="0.25">
      <c r="A1375"/>
      <c r="B1375"/>
      <c r="C1375"/>
      <c r="D1375"/>
      <c r="E1375"/>
      <c r="F1375"/>
      <c r="G1375"/>
      <c r="H1375" s="198"/>
    </row>
    <row r="1376" spans="1:8" x14ac:dyDescent="0.25">
      <c r="A1376"/>
      <c r="B1376"/>
      <c r="C1376"/>
      <c r="D1376"/>
      <c r="E1376"/>
      <c r="F1376"/>
      <c r="G1376"/>
      <c r="H1376" s="198"/>
    </row>
    <row r="1377" spans="1:8" x14ac:dyDescent="0.25">
      <c r="A1377"/>
      <c r="B1377"/>
      <c r="C1377"/>
      <c r="D1377"/>
      <c r="E1377"/>
      <c r="F1377"/>
      <c r="G1377"/>
      <c r="H1377" s="198"/>
    </row>
    <row r="1378" spans="1:8" x14ac:dyDescent="0.25">
      <c r="A1378"/>
      <c r="B1378"/>
      <c r="C1378"/>
      <c r="D1378"/>
      <c r="E1378"/>
      <c r="F1378"/>
      <c r="G1378"/>
      <c r="H1378" s="198"/>
    </row>
    <row r="1379" spans="1:8" x14ac:dyDescent="0.25">
      <c r="A1379"/>
      <c r="B1379"/>
      <c r="C1379"/>
      <c r="D1379"/>
      <c r="E1379"/>
      <c r="F1379"/>
      <c r="G1379"/>
      <c r="H1379" s="198"/>
    </row>
    <row r="1380" spans="1:8" x14ac:dyDescent="0.25">
      <c r="A1380"/>
      <c r="B1380"/>
      <c r="C1380"/>
      <c r="D1380"/>
      <c r="E1380"/>
      <c r="F1380"/>
      <c r="G1380"/>
      <c r="H1380" s="198"/>
    </row>
    <row r="1381" spans="1:8" x14ac:dyDescent="0.25">
      <c r="A1381"/>
      <c r="B1381"/>
      <c r="C1381"/>
      <c r="D1381"/>
      <c r="E1381"/>
      <c r="F1381"/>
      <c r="G1381"/>
      <c r="H1381" s="198"/>
    </row>
    <row r="1382" spans="1:8" x14ac:dyDescent="0.25">
      <c r="A1382"/>
      <c r="B1382"/>
      <c r="C1382"/>
      <c r="D1382"/>
      <c r="E1382"/>
      <c r="F1382"/>
      <c r="G1382"/>
      <c r="H1382" s="198"/>
    </row>
    <row r="1383" spans="1:8" x14ac:dyDescent="0.25">
      <c r="A1383"/>
      <c r="B1383"/>
      <c r="C1383"/>
      <c r="D1383"/>
      <c r="E1383"/>
      <c r="F1383"/>
      <c r="G1383"/>
      <c r="H1383" s="198"/>
    </row>
    <row r="1384" spans="1:8" x14ac:dyDescent="0.25">
      <c r="A1384"/>
      <c r="B1384"/>
      <c r="C1384"/>
      <c r="D1384"/>
      <c r="E1384"/>
      <c r="F1384"/>
      <c r="G1384"/>
      <c r="H1384" s="198"/>
    </row>
    <row r="1385" spans="1:8" x14ac:dyDescent="0.25">
      <c r="A1385"/>
      <c r="B1385"/>
      <c r="C1385"/>
      <c r="D1385"/>
      <c r="E1385"/>
      <c r="F1385"/>
      <c r="G1385"/>
      <c r="H1385" s="198"/>
    </row>
    <row r="1386" spans="1:8" x14ac:dyDescent="0.25">
      <c r="A1386"/>
      <c r="B1386"/>
      <c r="C1386"/>
      <c r="D1386"/>
      <c r="E1386"/>
      <c r="F1386"/>
      <c r="G1386"/>
      <c r="H1386" s="198"/>
    </row>
    <row r="1387" spans="1:8" x14ac:dyDescent="0.25">
      <c r="A1387"/>
      <c r="B1387"/>
      <c r="C1387"/>
      <c r="D1387"/>
      <c r="E1387"/>
      <c r="F1387"/>
      <c r="G1387"/>
      <c r="H1387" s="198"/>
    </row>
    <row r="1388" spans="1:8" x14ac:dyDescent="0.25">
      <c r="A1388"/>
      <c r="B1388"/>
      <c r="C1388"/>
      <c r="D1388"/>
      <c r="E1388"/>
      <c r="F1388"/>
      <c r="G1388"/>
      <c r="H1388" s="198"/>
    </row>
    <row r="1389" spans="1:8" x14ac:dyDescent="0.25">
      <c r="A1389"/>
      <c r="B1389"/>
      <c r="C1389"/>
      <c r="D1389"/>
      <c r="E1389"/>
      <c r="F1389"/>
      <c r="G1389"/>
      <c r="H1389" s="198"/>
    </row>
    <row r="1390" spans="1:8" x14ac:dyDescent="0.25">
      <c r="A1390"/>
      <c r="B1390"/>
      <c r="C1390"/>
      <c r="D1390"/>
      <c r="E1390"/>
      <c r="F1390"/>
      <c r="G1390"/>
      <c r="H1390" s="198"/>
    </row>
    <row r="1391" spans="1:8" x14ac:dyDescent="0.25">
      <c r="A1391"/>
      <c r="B1391"/>
      <c r="C1391"/>
      <c r="D1391"/>
      <c r="E1391"/>
      <c r="F1391"/>
      <c r="G1391"/>
      <c r="H1391" s="198"/>
    </row>
    <row r="1392" spans="1:8" x14ac:dyDescent="0.25">
      <c r="A1392"/>
      <c r="B1392"/>
      <c r="C1392"/>
      <c r="D1392"/>
      <c r="E1392"/>
      <c r="F1392"/>
      <c r="G1392"/>
      <c r="H1392" s="198"/>
    </row>
    <row r="1393" spans="1:8" x14ac:dyDescent="0.25">
      <c r="A1393"/>
      <c r="B1393"/>
      <c r="C1393"/>
      <c r="D1393"/>
      <c r="E1393"/>
      <c r="F1393"/>
      <c r="G1393"/>
      <c r="H1393" s="198"/>
    </row>
    <row r="1394" spans="1:8" x14ac:dyDescent="0.25">
      <c r="A1394"/>
      <c r="B1394"/>
      <c r="C1394"/>
      <c r="D1394"/>
      <c r="E1394"/>
      <c r="F1394"/>
      <c r="G1394"/>
      <c r="H1394" s="198"/>
    </row>
    <row r="1395" spans="1:8" x14ac:dyDescent="0.25">
      <c r="A1395"/>
      <c r="B1395"/>
      <c r="C1395"/>
      <c r="D1395"/>
      <c r="E1395"/>
      <c r="F1395"/>
      <c r="G1395"/>
      <c r="H1395" s="198"/>
    </row>
    <row r="1396" spans="1:8" x14ac:dyDescent="0.25">
      <c r="A1396"/>
      <c r="B1396"/>
      <c r="C1396"/>
      <c r="D1396"/>
      <c r="E1396"/>
      <c r="F1396"/>
      <c r="G1396"/>
      <c r="H1396" s="198"/>
    </row>
    <row r="1397" spans="1:8" x14ac:dyDescent="0.25">
      <c r="A1397"/>
      <c r="B1397"/>
      <c r="C1397"/>
      <c r="D1397"/>
      <c r="E1397"/>
      <c r="F1397"/>
      <c r="G1397"/>
      <c r="H1397" s="198"/>
    </row>
    <row r="1398" spans="1:8" x14ac:dyDescent="0.25">
      <c r="A1398"/>
      <c r="B1398"/>
      <c r="C1398"/>
      <c r="D1398"/>
      <c r="E1398"/>
      <c r="F1398"/>
      <c r="G1398"/>
      <c r="H1398" s="198"/>
    </row>
    <row r="1399" spans="1:8" x14ac:dyDescent="0.25">
      <c r="A1399"/>
      <c r="B1399"/>
      <c r="C1399"/>
      <c r="D1399"/>
      <c r="E1399"/>
      <c r="F1399"/>
      <c r="G1399"/>
      <c r="H1399" s="198"/>
    </row>
    <row r="1400" spans="1:8" x14ac:dyDescent="0.25">
      <c r="A1400"/>
      <c r="B1400"/>
      <c r="C1400"/>
      <c r="D1400"/>
      <c r="E1400"/>
      <c r="F1400"/>
      <c r="G1400"/>
      <c r="H1400" s="198"/>
    </row>
    <row r="1401" spans="1:8" x14ac:dyDescent="0.25">
      <c r="A1401"/>
      <c r="B1401"/>
      <c r="C1401"/>
      <c r="D1401"/>
      <c r="E1401"/>
      <c r="F1401"/>
      <c r="G1401"/>
      <c r="H1401" s="198"/>
    </row>
    <row r="1402" spans="1:8" x14ac:dyDescent="0.25">
      <c r="A1402"/>
      <c r="B1402"/>
      <c r="C1402"/>
      <c r="D1402"/>
      <c r="E1402"/>
      <c r="F1402"/>
      <c r="G1402"/>
      <c r="H1402" s="198"/>
    </row>
    <row r="1403" spans="1:8" x14ac:dyDescent="0.25">
      <c r="A1403"/>
      <c r="B1403"/>
      <c r="C1403"/>
      <c r="D1403"/>
      <c r="E1403"/>
      <c r="F1403"/>
      <c r="G1403"/>
      <c r="H1403" s="198"/>
    </row>
    <row r="1404" spans="1:8" x14ac:dyDescent="0.25">
      <c r="A1404"/>
      <c r="B1404"/>
      <c r="C1404"/>
      <c r="D1404"/>
      <c r="E1404"/>
      <c r="F1404"/>
      <c r="G1404"/>
      <c r="H1404" s="198"/>
    </row>
    <row r="1405" spans="1:8" x14ac:dyDescent="0.25">
      <c r="A1405"/>
      <c r="B1405"/>
      <c r="C1405"/>
      <c r="D1405"/>
      <c r="E1405"/>
      <c r="F1405"/>
      <c r="G1405"/>
      <c r="H1405" s="198"/>
    </row>
    <row r="1406" spans="1:8" x14ac:dyDescent="0.25">
      <c r="A1406"/>
      <c r="B1406"/>
      <c r="C1406"/>
      <c r="D1406"/>
      <c r="E1406"/>
      <c r="F1406"/>
      <c r="G1406"/>
      <c r="H1406" s="198"/>
    </row>
    <row r="1407" spans="1:8" x14ac:dyDescent="0.25">
      <c r="A1407"/>
      <c r="B1407"/>
      <c r="C1407"/>
      <c r="D1407"/>
      <c r="E1407"/>
      <c r="F1407"/>
      <c r="G1407"/>
      <c r="H1407" s="198"/>
    </row>
    <row r="1408" spans="1:8" x14ac:dyDescent="0.25">
      <c r="A1408"/>
      <c r="B1408"/>
      <c r="C1408"/>
      <c r="D1408"/>
      <c r="E1408"/>
      <c r="F1408"/>
      <c r="G1408"/>
      <c r="H1408" s="198"/>
    </row>
    <row r="1409" spans="1:8" x14ac:dyDescent="0.25">
      <c r="A1409"/>
      <c r="B1409"/>
      <c r="C1409"/>
      <c r="D1409"/>
      <c r="E1409"/>
      <c r="F1409"/>
      <c r="G1409"/>
      <c r="H1409" s="198"/>
    </row>
    <row r="1410" spans="1:8" x14ac:dyDescent="0.25">
      <c r="A1410"/>
      <c r="B1410"/>
      <c r="C1410"/>
      <c r="D1410"/>
      <c r="E1410"/>
      <c r="F1410"/>
      <c r="G1410"/>
      <c r="H1410" s="198"/>
    </row>
    <row r="1411" spans="1:8" x14ac:dyDescent="0.25">
      <c r="A1411"/>
      <c r="B1411"/>
      <c r="C1411"/>
      <c r="D1411"/>
      <c r="E1411"/>
      <c r="F1411"/>
      <c r="G1411"/>
      <c r="H1411" s="198"/>
    </row>
    <row r="1412" spans="1:8" x14ac:dyDescent="0.25">
      <c r="A1412"/>
      <c r="B1412"/>
      <c r="C1412"/>
      <c r="D1412"/>
      <c r="E1412"/>
      <c r="F1412"/>
      <c r="G1412"/>
      <c r="H1412" s="198"/>
    </row>
    <row r="1413" spans="1:8" x14ac:dyDescent="0.25">
      <c r="A1413"/>
      <c r="B1413"/>
      <c r="C1413"/>
      <c r="D1413"/>
      <c r="E1413"/>
      <c r="F1413"/>
      <c r="G1413"/>
      <c r="H1413" s="198"/>
    </row>
    <row r="1414" spans="1:8" x14ac:dyDescent="0.25">
      <c r="A1414"/>
      <c r="B1414"/>
      <c r="C1414"/>
      <c r="D1414"/>
      <c r="E1414"/>
      <c r="F1414"/>
      <c r="G1414"/>
      <c r="H1414" s="198"/>
    </row>
    <row r="1415" spans="1:8" x14ac:dyDescent="0.25">
      <c r="A1415"/>
      <c r="B1415"/>
      <c r="C1415"/>
      <c r="D1415"/>
      <c r="E1415"/>
      <c r="F1415"/>
      <c r="G1415"/>
      <c r="H1415" s="198"/>
    </row>
    <row r="1416" spans="1:8" x14ac:dyDescent="0.25">
      <c r="A1416"/>
      <c r="B1416"/>
      <c r="C1416"/>
      <c r="D1416"/>
      <c r="E1416"/>
      <c r="F1416"/>
      <c r="G1416"/>
      <c r="H1416" s="198"/>
    </row>
    <row r="1417" spans="1:8" x14ac:dyDescent="0.25">
      <c r="A1417"/>
      <c r="B1417"/>
      <c r="C1417"/>
      <c r="D1417"/>
      <c r="E1417"/>
      <c r="F1417"/>
      <c r="G1417"/>
      <c r="H1417" s="198"/>
    </row>
    <row r="1418" spans="1:8" x14ac:dyDescent="0.25">
      <c r="A1418"/>
      <c r="B1418"/>
      <c r="C1418"/>
      <c r="D1418"/>
      <c r="E1418"/>
      <c r="F1418"/>
      <c r="G1418"/>
      <c r="H1418" s="198"/>
    </row>
    <row r="1419" spans="1:8" x14ac:dyDescent="0.25">
      <c r="A1419"/>
      <c r="B1419"/>
      <c r="C1419"/>
      <c r="D1419"/>
      <c r="E1419"/>
      <c r="F1419"/>
      <c r="G1419"/>
      <c r="H1419" s="198"/>
    </row>
    <row r="1420" spans="1:8" x14ac:dyDescent="0.25">
      <c r="A1420"/>
      <c r="B1420"/>
      <c r="C1420"/>
      <c r="D1420"/>
      <c r="E1420"/>
      <c r="F1420"/>
      <c r="G1420"/>
      <c r="H1420" s="198"/>
    </row>
    <row r="1421" spans="1:8" x14ac:dyDescent="0.25">
      <c r="A1421"/>
      <c r="B1421"/>
      <c r="C1421"/>
      <c r="D1421"/>
      <c r="E1421"/>
      <c r="F1421"/>
      <c r="G1421"/>
      <c r="H1421" s="198"/>
    </row>
    <row r="1422" spans="1:8" x14ac:dyDescent="0.25">
      <c r="A1422"/>
      <c r="B1422"/>
      <c r="C1422"/>
      <c r="D1422"/>
      <c r="E1422"/>
      <c r="F1422"/>
      <c r="G1422"/>
      <c r="H1422" s="198"/>
    </row>
    <row r="1423" spans="1:8" x14ac:dyDescent="0.25">
      <c r="A1423"/>
      <c r="B1423"/>
      <c r="C1423"/>
      <c r="D1423"/>
      <c r="E1423"/>
      <c r="F1423"/>
      <c r="G1423"/>
      <c r="H1423" s="198"/>
    </row>
    <row r="1424" spans="1:8" x14ac:dyDescent="0.25">
      <c r="A1424"/>
      <c r="B1424"/>
      <c r="C1424"/>
      <c r="D1424"/>
      <c r="E1424"/>
      <c r="F1424"/>
      <c r="G1424"/>
      <c r="H1424" s="198"/>
    </row>
    <row r="1425" spans="1:8" x14ac:dyDescent="0.25">
      <c r="A1425"/>
      <c r="B1425"/>
      <c r="C1425"/>
      <c r="D1425"/>
      <c r="E1425"/>
      <c r="F1425"/>
      <c r="G1425"/>
      <c r="H1425" s="198"/>
    </row>
    <row r="1426" spans="1:8" x14ac:dyDescent="0.25">
      <c r="A1426"/>
      <c r="B1426"/>
      <c r="C1426"/>
      <c r="D1426"/>
      <c r="E1426"/>
      <c r="F1426"/>
      <c r="G1426"/>
      <c r="H1426" s="198"/>
    </row>
    <row r="1427" spans="1:8" x14ac:dyDescent="0.25">
      <c r="A1427"/>
      <c r="B1427"/>
      <c r="C1427"/>
      <c r="D1427"/>
      <c r="E1427"/>
      <c r="F1427"/>
      <c r="G1427"/>
      <c r="H1427" s="198"/>
    </row>
    <row r="1428" spans="1:8" x14ac:dyDescent="0.25">
      <c r="A1428"/>
      <c r="B1428"/>
      <c r="C1428"/>
      <c r="D1428"/>
      <c r="E1428"/>
      <c r="F1428"/>
      <c r="G1428"/>
      <c r="H1428" s="198"/>
    </row>
    <row r="1429" spans="1:8" x14ac:dyDescent="0.25">
      <c r="A1429"/>
      <c r="B1429"/>
      <c r="C1429"/>
      <c r="D1429"/>
      <c r="E1429"/>
      <c r="F1429"/>
      <c r="G1429"/>
      <c r="H1429" s="198"/>
    </row>
    <row r="1430" spans="1:8" x14ac:dyDescent="0.25">
      <c r="A1430"/>
      <c r="B1430"/>
      <c r="C1430"/>
      <c r="D1430"/>
      <c r="E1430"/>
      <c r="F1430"/>
      <c r="G1430"/>
      <c r="H1430" s="198"/>
    </row>
    <row r="1431" spans="1:8" x14ac:dyDescent="0.25">
      <c r="A1431"/>
      <c r="B1431"/>
      <c r="C1431"/>
      <c r="D1431"/>
      <c r="E1431"/>
      <c r="F1431"/>
      <c r="G1431"/>
      <c r="H1431" s="198"/>
    </row>
    <row r="1432" spans="1:8" x14ac:dyDescent="0.25">
      <c r="A1432"/>
      <c r="B1432"/>
      <c r="C1432"/>
      <c r="D1432"/>
      <c r="E1432"/>
      <c r="F1432"/>
      <c r="G1432"/>
      <c r="H1432" s="198"/>
    </row>
    <row r="1433" spans="1:8" x14ac:dyDescent="0.25">
      <c r="A1433"/>
      <c r="B1433"/>
      <c r="C1433"/>
      <c r="D1433"/>
      <c r="E1433"/>
      <c r="F1433"/>
      <c r="G1433"/>
      <c r="H1433" s="198"/>
    </row>
    <row r="1434" spans="1:8" x14ac:dyDescent="0.25">
      <c r="A1434"/>
      <c r="B1434"/>
      <c r="C1434"/>
      <c r="D1434"/>
      <c r="E1434"/>
      <c r="F1434"/>
      <c r="G1434"/>
      <c r="H1434" s="198"/>
    </row>
    <row r="1435" spans="1:8" x14ac:dyDescent="0.25">
      <c r="A1435"/>
      <c r="B1435"/>
      <c r="C1435"/>
      <c r="D1435"/>
      <c r="E1435"/>
      <c r="F1435"/>
      <c r="G1435"/>
      <c r="H1435" s="198"/>
    </row>
    <row r="1436" spans="1:8" x14ac:dyDescent="0.25">
      <c r="A1436"/>
      <c r="B1436"/>
      <c r="C1436"/>
      <c r="D1436"/>
      <c r="E1436"/>
      <c r="F1436"/>
      <c r="G1436"/>
      <c r="H1436" s="198"/>
    </row>
    <row r="1437" spans="1:8" x14ac:dyDescent="0.25">
      <c r="A1437"/>
      <c r="B1437"/>
      <c r="C1437"/>
      <c r="D1437"/>
      <c r="E1437"/>
      <c r="F1437"/>
      <c r="G1437"/>
      <c r="H1437" s="198"/>
    </row>
    <row r="1438" spans="1:8" x14ac:dyDescent="0.25">
      <c r="A1438"/>
      <c r="B1438"/>
      <c r="C1438"/>
      <c r="D1438"/>
      <c r="E1438"/>
      <c r="F1438"/>
      <c r="G1438"/>
      <c r="H1438" s="198"/>
    </row>
    <row r="1439" spans="1:8" ht="15" customHeight="1" x14ac:dyDescent="0.25">
      <c r="A1439"/>
      <c r="B1439"/>
      <c r="C1439"/>
      <c r="D1439"/>
      <c r="E1439"/>
      <c r="F1439"/>
      <c r="G1439"/>
      <c r="H1439" s="198"/>
    </row>
    <row r="1440" spans="1:8" ht="15" customHeight="1" x14ac:dyDescent="0.25">
      <c r="A1440"/>
      <c r="B1440"/>
      <c r="C1440"/>
      <c r="D1440"/>
      <c r="E1440"/>
      <c r="F1440"/>
      <c r="G1440"/>
      <c r="H1440" s="198"/>
    </row>
    <row r="1441" spans="1:8" x14ac:dyDescent="0.25">
      <c r="A1441"/>
      <c r="B1441"/>
      <c r="C1441"/>
      <c r="D1441"/>
      <c r="E1441"/>
      <c r="F1441"/>
      <c r="G1441"/>
      <c r="H1441" s="198"/>
    </row>
    <row r="1442" spans="1:8" x14ac:dyDescent="0.25">
      <c r="A1442"/>
      <c r="B1442"/>
      <c r="C1442"/>
      <c r="D1442"/>
      <c r="E1442"/>
      <c r="F1442"/>
      <c r="G1442"/>
      <c r="H1442" s="198"/>
    </row>
    <row r="1443" spans="1:8" ht="15" customHeight="1" x14ac:dyDescent="0.25">
      <c r="A1443"/>
      <c r="B1443"/>
      <c r="C1443"/>
      <c r="D1443"/>
      <c r="E1443"/>
      <c r="F1443"/>
      <c r="G1443"/>
      <c r="H1443" s="198"/>
    </row>
    <row r="1444" spans="1:8" ht="15" customHeight="1" x14ac:dyDescent="0.25">
      <c r="A1444"/>
      <c r="B1444"/>
      <c r="C1444"/>
      <c r="D1444"/>
      <c r="E1444"/>
      <c r="F1444"/>
      <c r="G1444"/>
      <c r="H1444" s="198"/>
    </row>
    <row r="1445" spans="1:8" x14ac:dyDescent="0.25">
      <c r="A1445"/>
      <c r="B1445"/>
      <c r="C1445"/>
      <c r="D1445"/>
      <c r="E1445"/>
      <c r="F1445"/>
      <c r="G1445"/>
      <c r="H1445" s="198"/>
    </row>
    <row r="1446" spans="1:8" x14ac:dyDescent="0.25">
      <c r="A1446"/>
      <c r="B1446"/>
      <c r="C1446"/>
      <c r="D1446"/>
      <c r="E1446"/>
      <c r="F1446"/>
      <c r="G1446"/>
      <c r="H1446" s="198"/>
    </row>
    <row r="1447" spans="1:8" ht="15" customHeight="1" x14ac:dyDescent="0.25">
      <c r="A1447"/>
      <c r="B1447"/>
      <c r="C1447"/>
      <c r="D1447"/>
      <c r="E1447"/>
      <c r="F1447"/>
      <c r="G1447"/>
      <c r="H1447" s="198"/>
    </row>
    <row r="1448" spans="1:8" ht="15" customHeight="1" x14ac:dyDescent="0.25">
      <c r="A1448"/>
      <c r="B1448"/>
      <c r="C1448"/>
      <c r="D1448"/>
      <c r="E1448"/>
      <c r="F1448"/>
      <c r="G1448"/>
      <c r="H1448" s="198"/>
    </row>
    <row r="1449" spans="1:8" ht="15" customHeight="1" x14ac:dyDescent="0.25">
      <c r="A1449"/>
      <c r="B1449"/>
      <c r="C1449"/>
      <c r="D1449"/>
      <c r="E1449"/>
      <c r="F1449"/>
      <c r="G1449"/>
      <c r="H1449" s="198"/>
    </row>
    <row r="1450" spans="1:8" ht="15" customHeight="1" x14ac:dyDescent="0.25">
      <c r="A1450"/>
      <c r="B1450"/>
      <c r="C1450"/>
      <c r="D1450"/>
      <c r="E1450"/>
      <c r="F1450"/>
      <c r="G1450"/>
      <c r="H1450" s="198"/>
    </row>
    <row r="1451" spans="1:8" ht="15" customHeight="1" x14ac:dyDescent="0.25">
      <c r="A1451"/>
      <c r="B1451"/>
      <c r="C1451"/>
      <c r="D1451"/>
      <c r="E1451"/>
      <c r="F1451"/>
      <c r="G1451"/>
      <c r="H1451" s="198"/>
    </row>
    <row r="1452" spans="1:8" ht="15" customHeight="1" x14ac:dyDescent="0.25">
      <c r="A1452"/>
      <c r="B1452"/>
      <c r="C1452"/>
      <c r="D1452"/>
      <c r="E1452"/>
      <c r="F1452"/>
      <c r="G1452"/>
      <c r="H1452" s="198"/>
    </row>
    <row r="1453" spans="1:8" ht="15" customHeight="1" x14ac:dyDescent="0.25">
      <c r="A1453"/>
      <c r="B1453"/>
      <c r="C1453"/>
      <c r="D1453"/>
      <c r="E1453"/>
      <c r="F1453"/>
      <c r="G1453"/>
      <c r="H1453" s="198"/>
    </row>
    <row r="1454" spans="1:8" ht="15" customHeight="1" x14ac:dyDescent="0.25">
      <c r="A1454"/>
      <c r="B1454"/>
      <c r="C1454"/>
      <c r="D1454"/>
      <c r="E1454"/>
      <c r="F1454"/>
      <c r="G1454"/>
      <c r="H1454" s="198"/>
    </row>
    <row r="1455" spans="1:8" x14ac:dyDescent="0.25">
      <c r="A1455"/>
      <c r="B1455"/>
      <c r="C1455"/>
      <c r="D1455"/>
      <c r="E1455"/>
      <c r="F1455"/>
      <c r="G1455"/>
      <c r="H1455" s="198"/>
    </row>
    <row r="1456" spans="1:8" x14ac:dyDescent="0.25">
      <c r="A1456"/>
      <c r="B1456"/>
      <c r="C1456"/>
      <c r="D1456"/>
      <c r="E1456"/>
      <c r="F1456"/>
      <c r="G1456"/>
      <c r="H1456" s="198"/>
    </row>
    <row r="1457" spans="1:8" x14ac:dyDescent="0.25">
      <c r="A1457"/>
      <c r="B1457"/>
      <c r="C1457"/>
      <c r="D1457"/>
      <c r="E1457"/>
      <c r="F1457"/>
      <c r="G1457"/>
      <c r="H1457" s="198"/>
    </row>
    <row r="1458" spans="1:8" x14ac:dyDescent="0.25">
      <c r="A1458"/>
      <c r="B1458"/>
      <c r="C1458"/>
      <c r="D1458"/>
      <c r="E1458"/>
      <c r="F1458"/>
      <c r="G1458"/>
      <c r="H1458" s="198"/>
    </row>
    <row r="1459" spans="1:8" x14ac:dyDescent="0.25">
      <c r="A1459"/>
      <c r="B1459"/>
      <c r="C1459"/>
      <c r="D1459"/>
      <c r="E1459"/>
      <c r="F1459"/>
      <c r="G1459"/>
      <c r="H1459" s="198"/>
    </row>
    <row r="1460" spans="1:8" x14ac:dyDescent="0.25">
      <c r="A1460"/>
      <c r="B1460"/>
      <c r="C1460"/>
      <c r="D1460"/>
      <c r="E1460"/>
      <c r="F1460"/>
      <c r="G1460"/>
      <c r="H1460" s="198"/>
    </row>
    <row r="1461" spans="1:8" x14ac:dyDescent="0.25">
      <c r="A1461"/>
      <c r="B1461"/>
      <c r="C1461"/>
      <c r="D1461"/>
      <c r="E1461"/>
      <c r="F1461"/>
      <c r="G1461"/>
      <c r="H1461" s="198"/>
    </row>
    <row r="1462" spans="1:8" x14ac:dyDescent="0.25">
      <c r="A1462"/>
      <c r="B1462"/>
      <c r="C1462"/>
      <c r="D1462"/>
      <c r="E1462"/>
      <c r="F1462"/>
      <c r="G1462"/>
      <c r="H1462" s="198"/>
    </row>
    <row r="1463" spans="1:8" ht="15" customHeight="1" x14ac:dyDescent="0.25">
      <c r="A1463"/>
      <c r="B1463"/>
      <c r="C1463"/>
      <c r="D1463"/>
      <c r="E1463"/>
      <c r="F1463"/>
      <c r="G1463"/>
      <c r="H1463" s="198"/>
    </row>
    <row r="1464" spans="1:8" ht="15" customHeight="1" x14ac:dyDescent="0.25">
      <c r="A1464"/>
      <c r="B1464"/>
      <c r="C1464"/>
      <c r="D1464"/>
      <c r="E1464"/>
      <c r="F1464"/>
      <c r="G1464"/>
      <c r="H1464" s="198"/>
    </row>
    <row r="1465" spans="1:8" ht="15" customHeight="1" x14ac:dyDescent="0.25">
      <c r="A1465"/>
      <c r="B1465"/>
      <c r="C1465"/>
      <c r="D1465"/>
      <c r="E1465"/>
      <c r="F1465"/>
      <c r="G1465"/>
      <c r="H1465" s="198"/>
    </row>
    <row r="1466" spans="1:8" ht="15" customHeight="1" x14ac:dyDescent="0.25">
      <c r="A1466"/>
      <c r="B1466"/>
      <c r="C1466"/>
      <c r="D1466"/>
      <c r="E1466"/>
      <c r="F1466"/>
      <c r="G1466"/>
      <c r="H1466" s="198"/>
    </row>
    <row r="1467" spans="1:8" ht="15" customHeight="1" x14ac:dyDescent="0.25">
      <c r="A1467"/>
      <c r="B1467"/>
      <c r="C1467"/>
      <c r="D1467"/>
      <c r="E1467"/>
      <c r="F1467"/>
      <c r="G1467"/>
      <c r="H1467" s="198"/>
    </row>
    <row r="1468" spans="1:8" ht="15" customHeight="1" x14ac:dyDescent="0.25">
      <c r="A1468"/>
      <c r="B1468"/>
      <c r="C1468"/>
      <c r="D1468"/>
      <c r="E1468"/>
      <c r="F1468"/>
      <c r="G1468"/>
      <c r="H1468" s="198"/>
    </row>
    <row r="1469" spans="1:8" ht="15" customHeight="1" x14ac:dyDescent="0.25">
      <c r="A1469"/>
      <c r="B1469"/>
      <c r="C1469"/>
      <c r="D1469"/>
      <c r="E1469"/>
      <c r="F1469"/>
      <c r="G1469"/>
      <c r="H1469" s="198"/>
    </row>
    <row r="1470" spans="1:8" ht="15" customHeight="1" x14ac:dyDescent="0.25">
      <c r="A1470"/>
      <c r="B1470"/>
      <c r="C1470"/>
      <c r="D1470"/>
      <c r="E1470"/>
      <c r="F1470"/>
      <c r="G1470"/>
      <c r="H1470" s="198"/>
    </row>
    <row r="1471" spans="1:8" ht="15" customHeight="1" x14ac:dyDescent="0.25">
      <c r="A1471"/>
      <c r="B1471"/>
      <c r="C1471"/>
      <c r="D1471"/>
      <c r="E1471"/>
      <c r="F1471"/>
      <c r="G1471"/>
      <c r="H1471" s="198"/>
    </row>
    <row r="1472" spans="1:8" x14ac:dyDescent="0.25">
      <c r="A1472" s="199"/>
      <c r="B1472" s="199"/>
      <c r="C1472" s="199"/>
      <c r="D1472" s="199"/>
      <c r="E1472" s="199"/>
      <c r="F1472" s="199"/>
      <c r="G1472" s="199"/>
      <c r="H1472" s="199"/>
    </row>
    <row r="1473" spans="1:8" x14ac:dyDescent="0.25">
      <c r="A1473" s="199"/>
      <c r="B1473" s="199"/>
      <c r="C1473" s="199"/>
      <c r="D1473" s="199"/>
      <c r="E1473" s="199"/>
      <c r="F1473" s="199"/>
      <c r="G1473" s="199"/>
      <c r="H1473" s="199"/>
    </row>
    <row r="1474" spans="1:8" x14ac:dyDescent="0.25">
      <c r="A1474" s="199"/>
      <c r="B1474" s="199"/>
      <c r="C1474" s="199"/>
      <c r="D1474" s="199"/>
      <c r="E1474" s="199"/>
      <c r="F1474" s="199"/>
      <c r="G1474" s="199"/>
      <c r="H1474" s="199"/>
    </row>
    <row r="1475" spans="1:8" x14ac:dyDescent="0.25">
      <c r="A1475" s="199"/>
      <c r="B1475" s="199"/>
      <c r="C1475" s="199"/>
      <c r="D1475" s="199"/>
      <c r="E1475" s="199"/>
      <c r="F1475" s="199"/>
      <c r="G1475" s="199"/>
      <c r="H1475" s="199"/>
    </row>
    <row r="1476" spans="1:8" x14ac:dyDescent="0.25">
      <c r="A1476" s="199"/>
      <c r="B1476" s="199"/>
      <c r="C1476" s="199"/>
      <c r="D1476" s="199"/>
      <c r="E1476" s="199"/>
      <c r="F1476" s="199"/>
      <c r="G1476" s="199"/>
      <c r="H1476" s="199"/>
    </row>
    <row r="1477" spans="1:8" x14ac:dyDescent="0.25">
      <c r="A1477" s="199"/>
      <c r="B1477" s="199"/>
      <c r="C1477" s="199"/>
      <c r="D1477" s="199"/>
      <c r="E1477" s="199"/>
      <c r="F1477" s="199"/>
      <c r="G1477" s="199"/>
      <c r="H1477" s="199"/>
    </row>
    <row r="1478" spans="1:8" x14ac:dyDescent="0.25">
      <c r="A1478" s="199"/>
      <c r="B1478" s="199"/>
      <c r="C1478" s="199"/>
      <c r="D1478" s="199"/>
      <c r="E1478" s="199"/>
      <c r="F1478" s="199"/>
      <c r="G1478" s="199"/>
      <c r="H1478" s="199"/>
    </row>
    <row r="1479" spans="1:8" x14ac:dyDescent="0.25">
      <c r="A1479" s="200"/>
      <c r="B1479" s="200"/>
      <c r="C1479" s="200"/>
      <c r="D1479" s="200"/>
      <c r="E1479" s="200"/>
      <c r="F1479" s="200"/>
      <c r="G1479" s="200"/>
      <c r="H1479" s="200"/>
    </row>
    <row r="1480" spans="1:8" x14ac:dyDescent="0.25">
      <c r="A1480" s="200"/>
      <c r="B1480" s="200"/>
      <c r="C1480" s="200"/>
      <c r="D1480" s="200"/>
      <c r="E1480" s="200"/>
      <c r="F1480" s="200"/>
      <c r="G1480" s="200"/>
      <c r="H1480" s="200"/>
    </row>
    <row r="1481" spans="1:8" x14ac:dyDescent="0.25">
      <c r="A1481" s="200"/>
      <c r="B1481" s="200"/>
      <c r="C1481" s="200"/>
      <c r="D1481" s="200"/>
      <c r="E1481" s="200"/>
      <c r="F1481" s="200"/>
      <c r="G1481" s="200"/>
      <c r="H1481" s="200"/>
    </row>
    <row r="1482" spans="1:8" x14ac:dyDescent="0.25">
      <c r="A1482" s="200"/>
      <c r="B1482" s="200"/>
      <c r="C1482" s="200"/>
      <c r="D1482" s="200"/>
      <c r="E1482" s="200"/>
      <c r="F1482" s="200"/>
      <c r="G1482" s="200"/>
      <c r="H1482" s="200"/>
    </row>
    <row r="1483" spans="1:8" x14ac:dyDescent="0.25">
      <c r="A1483" s="200"/>
      <c r="B1483" s="200"/>
      <c r="C1483" s="200"/>
      <c r="D1483" s="200"/>
      <c r="E1483" s="200"/>
      <c r="F1483" s="200"/>
      <c r="G1483" s="200"/>
      <c r="H1483" s="200"/>
    </row>
    <row r="1484" spans="1:8" x14ac:dyDescent="0.25">
      <c r="A1484" s="200"/>
      <c r="B1484" s="200"/>
      <c r="C1484" s="200"/>
      <c r="D1484" s="200"/>
      <c r="E1484" s="200"/>
      <c r="F1484" s="200"/>
      <c r="G1484" s="200"/>
      <c r="H1484" s="200"/>
    </row>
    <row r="1485" spans="1:8" x14ac:dyDescent="0.25">
      <c r="A1485" s="200"/>
      <c r="B1485" s="200"/>
      <c r="C1485" s="200"/>
      <c r="D1485" s="200"/>
      <c r="E1485" s="200"/>
      <c r="F1485" s="200"/>
      <c r="G1485" s="200"/>
      <c r="H1485" s="200"/>
    </row>
    <row r="1486" spans="1:8" x14ac:dyDescent="0.25">
      <c r="A1486" s="200"/>
      <c r="B1486" s="200"/>
      <c r="C1486" s="200"/>
      <c r="D1486" s="200"/>
      <c r="E1486" s="200"/>
      <c r="F1486" s="200"/>
      <c r="G1486" s="200"/>
      <c r="H1486" s="200"/>
    </row>
    <row r="1487" spans="1:8" x14ac:dyDescent="0.25">
      <c r="A1487" s="200"/>
      <c r="B1487" s="200"/>
      <c r="C1487" s="200"/>
      <c r="D1487" s="200"/>
      <c r="E1487" s="200"/>
      <c r="F1487" s="200"/>
      <c r="G1487" s="200"/>
      <c r="H1487" s="200"/>
    </row>
    <row r="1488" spans="1:8" x14ac:dyDescent="0.25">
      <c r="A1488" s="200"/>
      <c r="B1488" s="200"/>
      <c r="C1488" s="200"/>
      <c r="D1488" s="200"/>
      <c r="E1488" s="200"/>
      <c r="F1488" s="200"/>
      <c r="G1488" s="200"/>
      <c r="H1488" s="200"/>
    </row>
    <row r="1489" spans="1:8" x14ac:dyDescent="0.25">
      <c r="A1489" s="200"/>
      <c r="B1489" s="200"/>
      <c r="C1489" s="200"/>
      <c r="D1489" s="200"/>
      <c r="E1489" s="200"/>
      <c r="F1489" s="200"/>
      <c r="G1489" s="200"/>
      <c r="H1489" s="200"/>
    </row>
    <row r="1490" spans="1:8" x14ac:dyDescent="0.25">
      <c r="A1490" s="200"/>
      <c r="B1490" s="200"/>
      <c r="C1490" s="200"/>
      <c r="D1490" s="200"/>
      <c r="E1490" s="200"/>
      <c r="F1490" s="200"/>
      <c r="G1490" s="200"/>
      <c r="H1490" s="200"/>
    </row>
    <row r="1491" spans="1:8" x14ac:dyDescent="0.25">
      <c r="A1491" s="200"/>
      <c r="B1491" s="200"/>
      <c r="C1491" s="200"/>
      <c r="D1491" s="200"/>
      <c r="E1491" s="200"/>
      <c r="F1491" s="200"/>
      <c r="G1491" s="200"/>
      <c r="H1491" s="200"/>
    </row>
    <row r="1492" spans="1:8" x14ac:dyDescent="0.25">
      <c r="A1492" s="200"/>
      <c r="B1492" s="200"/>
      <c r="C1492" s="200"/>
      <c r="D1492" s="200"/>
      <c r="E1492" s="200"/>
      <c r="F1492" s="200"/>
      <c r="G1492" s="200"/>
      <c r="H1492" s="200"/>
    </row>
    <row r="1493" spans="1:8" x14ac:dyDescent="0.25">
      <c r="A1493" s="200"/>
      <c r="B1493" s="200"/>
      <c r="C1493" s="200"/>
      <c r="D1493" s="200"/>
      <c r="E1493" s="200"/>
      <c r="F1493" s="200"/>
      <c r="G1493" s="200"/>
      <c r="H1493" s="200"/>
    </row>
    <row r="1494" spans="1:8" x14ac:dyDescent="0.25">
      <c r="A1494" s="200"/>
      <c r="B1494" s="200"/>
      <c r="C1494" s="200"/>
      <c r="D1494" s="200"/>
      <c r="E1494" s="200"/>
      <c r="F1494" s="200"/>
      <c r="G1494" s="200"/>
      <c r="H1494" s="200"/>
    </row>
    <row r="1495" spans="1:8" x14ac:dyDescent="0.25">
      <c r="A1495" s="200"/>
      <c r="B1495" s="200"/>
      <c r="C1495" s="200"/>
      <c r="D1495" s="200"/>
      <c r="E1495" s="200"/>
      <c r="F1495" s="200"/>
      <c r="G1495" s="200"/>
      <c r="H1495" s="200"/>
    </row>
    <row r="1496" spans="1:8" x14ac:dyDescent="0.25">
      <c r="A1496" s="200"/>
      <c r="B1496" s="200"/>
      <c r="C1496" s="200"/>
      <c r="D1496" s="200"/>
      <c r="E1496" s="200"/>
      <c r="F1496" s="200"/>
      <c r="G1496" s="200"/>
      <c r="H1496" s="200"/>
    </row>
    <row r="1497" spans="1:8" x14ac:dyDescent="0.25">
      <c r="A1497" s="200"/>
      <c r="B1497" s="200"/>
      <c r="C1497" s="200"/>
      <c r="D1497" s="200"/>
      <c r="E1497" s="200"/>
      <c r="F1497" s="200"/>
      <c r="G1497" s="200"/>
      <c r="H1497" s="200"/>
    </row>
    <row r="1498" spans="1:8" x14ac:dyDescent="0.25">
      <c r="A1498" s="200"/>
      <c r="B1498" s="200"/>
      <c r="C1498" s="200"/>
      <c r="D1498" s="200"/>
      <c r="E1498" s="200"/>
      <c r="F1498" s="200"/>
      <c r="G1498" s="200"/>
      <c r="H1498" s="200"/>
    </row>
    <row r="1499" spans="1:8" x14ac:dyDescent="0.25">
      <c r="A1499" s="200"/>
      <c r="B1499" s="200"/>
      <c r="C1499" s="200"/>
      <c r="D1499" s="200"/>
      <c r="E1499" s="200"/>
      <c r="F1499" s="200"/>
      <c r="G1499" s="200"/>
      <c r="H1499" s="200"/>
    </row>
    <row r="1500" spans="1:8" x14ac:dyDescent="0.25">
      <c r="A1500" s="200"/>
      <c r="B1500" s="200"/>
      <c r="C1500" s="200"/>
      <c r="D1500" s="200"/>
      <c r="E1500" s="200"/>
      <c r="F1500" s="200"/>
      <c r="G1500" s="200"/>
      <c r="H1500" s="200"/>
    </row>
    <row r="1501" spans="1:8" x14ac:dyDescent="0.25">
      <c r="A1501" s="200"/>
      <c r="B1501" s="200"/>
      <c r="C1501" s="200"/>
      <c r="D1501" s="200"/>
      <c r="E1501" s="200"/>
      <c r="F1501" s="200"/>
      <c r="G1501" s="200"/>
      <c r="H1501" s="200"/>
    </row>
    <row r="1502" spans="1:8" x14ac:dyDescent="0.25">
      <c r="A1502" s="200"/>
      <c r="B1502" s="200"/>
      <c r="C1502" s="200"/>
      <c r="D1502" s="200"/>
      <c r="E1502" s="200"/>
      <c r="F1502" s="200"/>
      <c r="G1502" s="200"/>
      <c r="H1502" s="200"/>
    </row>
    <row r="1503" spans="1:8" x14ac:dyDescent="0.25">
      <c r="A1503" s="200"/>
      <c r="B1503" s="200"/>
      <c r="C1503" s="200"/>
      <c r="D1503" s="200"/>
      <c r="E1503" s="200"/>
      <c r="F1503" s="200"/>
      <c r="G1503" s="200"/>
      <c r="H1503" s="200"/>
    </row>
    <row r="1504" spans="1:8" x14ac:dyDescent="0.25">
      <c r="A1504" s="200"/>
      <c r="B1504" s="200"/>
      <c r="C1504" s="200"/>
      <c r="D1504" s="200"/>
      <c r="E1504" s="200"/>
      <c r="F1504" s="200"/>
      <c r="G1504" s="200"/>
      <c r="H1504" s="200"/>
    </row>
    <row r="1505" spans="1:8" x14ac:dyDescent="0.25">
      <c r="A1505" s="200"/>
      <c r="B1505" s="200"/>
      <c r="C1505" s="200"/>
      <c r="D1505" s="200"/>
      <c r="E1505" s="200"/>
      <c r="F1505" s="200"/>
      <c r="G1505" s="200"/>
      <c r="H1505" s="200"/>
    </row>
    <row r="1506" spans="1:8" x14ac:dyDescent="0.25">
      <c r="A1506" s="200"/>
      <c r="B1506" s="200"/>
      <c r="C1506" s="200"/>
      <c r="D1506" s="200"/>
      <c r="E1506" s="200"/>
      <c r="F1506" s="200"/>
      <c r="G1506" s="200"/>
      <c r="H1506" s="200"/>
    </row>
    <row r="1507" spans="1:8" x14ac:dyDescent="0.25">
      <c r="A1507" s="200"/>
      <c r="B1507" s="200"/>
      <c r="C1507" s="200"/>
      <c r="D1507" s="200"/>
      <c r="E1507" s="200"/>
      <c r="F1507" s="200"/>
      <c r="G1507" s="200"/>
      <c r="H1507" s="200"/>
    </row>
    <row r="1508" spans="1:8" x14ac:dyDescent="0.25">
      <c r="A1508" s="200"/>
      <c r="B1508" s="200"/>
      <c r="C1508" s="200"/>
      <c r="D1508" s="200"/>
      <c r="E1508" s="200"/>
      <c r="F1508" s="200"/>
      <c r="G1508" s="200"/>
      <c r="H1508" s="200"/>
    </row>
  </sheetData>
  <mergeCells count="2411">
    <mergeCell ref="A1479:H1494"/>
    <mergeCell ref="A1495:H1508"/>
    <mergeCell ref="B1304:C1304"/>
    <mergeCell ref="D1304:E1304"/>
    <mergeCell ref="B1305:C1305"/>
    <mergeCell ref="D1305:E1305"/>
    <mergeCell ref="A1308:H1308"/>
    <mergeCell ref="A1472:H1478"/>
    <mergeCell ref="B1301:C1301"/>
    <mergeCell ref="D1301:E1301"/>
    <mergeCell ref="B1302:C1302"/>
    <mergeCell ref="D1302:E1302"/>
    <mergeCell ref="B1303:C1303"/>
    <mergeCell ref="D1303:E1303"/>
    <mergeCell ref="B1298:C1298"/>
    <mergeCell ref="D1298:E1298"/>
    <mergeCell ref="B1299:C1299"/>
    <mergeCell ref="D1299:E1299"/>
    <mergeCell ref="B1300:C1300"/>
    <mergeCell ref="D1300:E1300"/>
    <mergeCell ref="B1294:C1294"/>
    <mergeCell ref="D1294:E1294"/>
    <mergeCell ref="B1295:C1295"/>
    <mergeCell ref="D1295:E1295"/>
    <mergeCell ref="A1296:H1296"/>
    <mergeCell ref="B1297:C1297"/>
    <mergeCell ref="D1297:E1297"/>
    <mergeCell ref="A1290:H1290"/>
    <mergeCell ref="A1291:H1291"/>
    <mergeCell ref="B1292:C1292"/>
    <mergeCell ref="D1292:E1292"/>
    <mergeCell ref="B1293:C1293"/>
    <mergeCell ref="D1293:E1293"/>
    <mergeCell ref="B1286:C1286"/>
    <mergeCell ref="D1286:E1286"/>
    <mergeCell ref="B1287:C1287"/>
    <mergeCell ref="D1287:E1287"/>
    <mergeCell ref="A1288:H1288"/>
    <mergeCell ref="B1289:C1289"/>
    <mergeCell ref="D1289:E1289"/>
    <mergeCell ref="B1283:C1283"/>
    <mergeCell ref="D1283:E1283"/>
    <mergeCell ref="B1284:C1284"/>
    <mergeCell ref="D1284:E1284"/>
    <mergeCell ref="B1285:C1285"/>
    <mergeCell ref="D1285:E1285"/>
    <mergeCell ref="B1280:C1280"/>
    <mergeCell ref="D1280:E1280"/>
    <mergeCell ref="B1281:C1281"/>
    <mergeCell ref="D1281:E1281"/>
    <mergeCell ref="B1282:C1282"/>
    <mergeCell ref="D1282:E1282"/>
    <mergeCell ref="B1277:C1277"/>
    <mergeCell ref="D1277:E1277"/>
    <mergeCell ref="B1278:C1278"/>
    <mergeCell ref="D1278:E1278"/>
    <mergeCell ref="B1279:C1279"/>
    <mergeCell ref="D1279:E1279"/>
    <mergeCell ref="B1274:C1274"/>
    <mergeCell ref="D1274:E1274"/>
    <mergeCell ref="B1275:C1275"/>
    <mergeCell ref="D1275:E1275"/>
    <mergeCell ref="B1276:C1276"/>
    <mergeCell ref="D1276:E1276"/>
    <mergeCell ref="B1271:C1271"/>
    <mergeCell ref="D1271:E1271"/>
    <mergeCell ref="B1272:C1272"/>
    <mergeCell ref="D1272:E1272"/>
    <mergeCell ref="B1273:C1273"/>
    <mergeCell ref="D1273:E1273"/>
    <mergeCell ref="B1268:C1268"/>
    <mergeCell ref="D1268:E1268"/>
    <mergeCell ref="B1269:C1269"/>
    <mergeCell ref="D1269:E1269"/>
    <mergeCell ref="B1270:C1270"/>
    <mergeCell ref="D1270:E1270"/>
    <mergeCell ref="B1265:C1265"/>
    <mergeCell ref="D1265:E1265"/>
    <mergeCell ref="B1266:C1266"/>
    <mergeCell ref="D1266:E1266"/>
    <mergeCell ref="B1267:C1267"/>
    <mergeCell ref="D1267:E1267"/>
    <mergeCell ref="B1262:C1262"/>
    <mergeCell ref="D1262:E1262"/>
    <mergeCell ref="B1263:C1263"/>
    <mergeCell ref="D1263:E1263"/>
    <mergeCell ref="B1264:C1264"/>
    <mergeCell ref="D1264:E1264"/>
    <mergeCell ref="B1259:C1259"/>
    <mergeCell ref="D1259:E1259"/>
    <mergeCell ref="B1260:C1260"/>
    <mergeCell ref="D1260:E1260"/>
    <mergeCell ref="B1261:C1261"/>
    <mergeCell ref="D1261:E1261"/>
    <mergeCell ref="B1256:C1256"/>
    <mergeCell ref="D1256:E1256"/>
    <mergeCell ref="B1257:C1257"/>
    <mergeCell ref="D1257:E1257"/>
    <mergeCell ref="B1258:C1258"/>
    <mergeCell ref="D1258:E1258"/>
    <mergeCell ref="B1253:C1253"/>
    <mergeCell ref="D1253:E1253"/>
    <mergeCell ref="B1254:C1254"/>
    <mergeCell ref="D1254:E1254"/>
    <mergeCell ref="B1255:C1255"/>
    <mergeCell ref="D1255:E1255"/>
    <mergeCell ref="B1250:C1250"/>
    <mergeCell ref="D1250:E1250"/>
    <mergeCell ref="B1251:C1251"/>
    <mergeCell ref="D1251:E1251"/>
    <mergeCell ref="B1252:C1252"/>
    <mergeCell ref="D1252:E1252"/>
    <mergeCell ref="B1247:C1247"/>
    <mergeCell ref="D1247:E1247"/>
    <mergeCell ref="B1248:C1248"/>
    <mergeCell ref="D1248:E1248"/>
    <mergeCell ref="B1249:C1249"/>
    <mergeCell ref="D1249:E1249"/>
    <mergeCell ref="B1244:C1244"/>
    <mergeCell ref="D1244:E1244"/>
    <mergeCell ref="B1245:C1245"/>
    <mergeCell ref="D1245:E1245"/>
    <mergeCell ref="B1246:C1246"/>
    <mergeCell ref="D1246:E1246"/>
    <mergeCell ref="B1241:C1241"/>
    <mergeCell ref="D1241:E1241"/>
    <mergeCell ref="B1242:C1242"/>
    <mergeCell ref="D1242:E1242"/>
    <mergeCell ref="B1243:C1243"/>
    <mergeCell ref="D1243:E1243"/>
    <mergeCell ref="B1238:C1238"/>
    <mergeCell ref="D1238:E1238"/>
    <mergeCell ref="B1239:C1239"/>
    <mergeCell ref="D1239:E1239"/>
    <mergeCell ref="B1240:C1240"/>
    <mergeCell ref="D1240:E1240"/>
    <mergeCell ref="B1235:C1235"/>
    <mergeCell ref="D1235:E1235"/>
    <mergeCell ref="B1236:C1236"/>
    <mergeCell ref="D1236:E1236"/>
    <mergeCell ref="B1237:C1237"/>
    <mergeCell ref="D1237:E1237"/>
    <mergeCell ref="B1232:C1232"/>
    <mergeCell ref="D1232:E1232"/>
    <mergeCell ref="B1233:C1233"/>
    <mergeCell ref="D1233:E1233"/>
    <mergeCell ref="B1234:C1234"/>
    <mergeCell ref="D1234:E1234"/>
    <mergeCell ref="B1229:C1229"/>
    <mergeCell ref="D1229:E1229"/>
    <mergeCell ref="B1230:C1230"/>
    <mergeCell ref="D1230:E1230"/>
    <mergeCell ref="B1231:C1231"/>
    <mergeCell ref="D1231:E1231"/>
    <mergeCell ref="B1226:C1226"/>
    <mergeCell ref="D1226:E1226"/>
    <mergeCell ref="B1227:C1227"/>
    <mergeCell ref="D1227:E1227"/>
    <mergeCell ref="B1228:C1228"/>
    <mergeCell ref="D1228:E1228"/>
    <mergeCell ref="B1223:C1223"/>
    <mergeCell ref="D1223:E1223"/>
    <mergeCell ref="B1224:C1224"/>
    <mergeCell ref="D1224:E1224"/>
    <mergeCell ref="B1225:C1225"/>
    <mergeCell ref="D1225:E1225"/>
    <mergeCell ref="B1220:C1220"/>
    <mergeCell ref="D1220:E1220"/>
    <mergeCell ref="B1221:C1221"/>
    <mergeCell ref="D1221:E1221"/>
    <mergeCell ref="B1222:C1222"/>
    <mergeCell ref="D1222:E1222"/>
    <mergeCell ref="B1217:C1217"/>
    <mergeCell ref="D1217:E1217"/>
    <mergeCell ref="B1218:C1218"/>
    <mergeCell ref="D1218:E1218"/>
    <mergeCell ref="B1219:C1219"/>
    <mergeCell ref="D1219:E1219"/>
    <mergeCell ref="B1214:C1214"/>
    <mergeCell ref="D1214:E1214"/>
    <mergeCell ref="B1215:C1215"/>
    <mergeCell ref="D1215:E1215"/>
    <mergeCell ref="B1216:C1216"/>
    <mergeCell ref="D1216:E1216"/>
    <mergeCell ref="B1211:C1211"/>
    <mergeCell ref="D1211:E1211"/>
    <mergeCell ref="B1212:C1212"/>
    <mergeCell ref="D1212:E1212"/>
    <mergeCell ref="B1213:C1213"/>
    <mergeCell ref="D1213:E1213"/>
    <mergeCell ref="B1208:C1208"/>
    <mergeCell ref="D1208:E1208"/>
    <mergeCell ref="B1209:C1209"/>
    <mergeCell ref="D1209:E1209"/>
    <mergeCell ref="B1210:C1210"/>
    <mergeCell ref="D1210:E1210"/>
    <mergeCell ref="B1205:C1205"/>
    <mergeCell ref="D1205:E1205"/>
    <mergeCell ref="B1206:C1206"/>
    <mergeCell ref="D1206:E1206"/>
    <mergeCell ref="B1207:C1207"/>
    <mergeCell ref="D1207:E1207"/>
    <mergeCell ref="A1201:H1201"/>
    <mergeCell ref="A1202:H1202"/>
    <mergeCell ref="B1203:C1203"/>
    <mergeCell ref="D1203:E1203"/>
    <mergeCell ref="B1204:C1204"/>
    <mergeCell ref="D1204:E1204"/>
    <mergeCell ref="B1198:C1198"/>
    <mergeCell ref="D1198:E1198"/>
    <mergeCell ref="B1199:C1199"/>
    <mergeCell ref="D1199:E1199"/>
    <mergeCell ref="B1200:C1200"/>
    <mergeCell ref="D1200:E1200"/>
    <mergeCell ref="B1195:C1195"/>
    <mergeCell ref="D1195:E1195"/>
    <mergeCell ref="B1196:C1196"/>
    <mergeCell ref="D1196:E1196"/>
    <mergeCell ref="B1197:C1197"/>
    <mergeCell ref="D1197:E1197"/>
    <mergeCell ref="B1192:C1192"/>
    <mergeCell ref="D1192:E1192"/>
    <mergeCell ref="B1193:C1193"/>
    <mergeCell ref="D1193:E1193"/>
    <mergeCell ref="B1194:C1194"/>
    <mergeCell ref="D1194:E1194"/>
    <mergeCell ref="B1189:C1189"/>
    <mergeCell ref="D1189:E1189"/>
    <mergeCell ref="B1190:C1190"/>
    <mergeCell ref="D1190:E1190"/>
    <mergeCell ref="B1191:C1191"/>
    <mergeCell ref="D1191:E1191"/>
    <mergeCell ref="B1186:C1186"/>
    <mergeCell ref="D1186:E1186"/>
    <mergeCell ref="B1187:C1187"/>
    <mergeCell ref="D1187:E1187"/>
    <mergeCell ref="B1188:C1188"/>
    <mergeCell ref="D1188:E1188"/>
    <mergeCell ref="B1182:C1182"/>
    <mergeCell ref="D1182:E1182"/>
    <mergeCell ref="A1183:H1183"/>
    <mergeCell ref="B1184:C1184"/>
    <mergeCell ref="D1184:E1184"/>
    <mergeCell ref="B1185:C1185"/>
    <mergeCell ref="D1185:E1185"/>
    <mergeCell ref="B1178:C1178"/>
    <mergeCell ref="D1178:E1178"/>
    <mergeCell ref="B1179:C1179"/>
    <mergeCell ref="D1179:E1179"/>
    <mergeCell ref="A1180:H1180"/>
    <mergeCell ref="B1181:C1181"/>
    <mergeCell ref="D1181:E1181"/>
    <mergeCell ref="B1175:C1175"/>
    <mergeCell ref="D1175:E1175"/>
    <mergeCell ref="B1176:C1176"/>
    <mergeCell ref="D1176:E1176"/>
    <mergeCell ref="B1177:C1177"/>
    <mergeCell ref="D1177:E1177"/>
    <mergeCell ref="B1171:C1171"/>
    <mergeCell ref="D1171:E1171"/>
    <mergeCell ref="B1172:C1172"/>
    <mergeCell ref="D1172:E1172"/>
    <mergeCell ref="A1173:H1173"/>
    <mergeCell ref="B1174:C1174"/>
    <mergeCell ref="D1174:E1174"/>
    <mergeCell ref="B1168:C1168"/>
    <mergeCell ref="D1168:E1168"/>
    <mergeCell ref="B1169:C1169"/>
    <mergeCell ref="D1169:E1169"/>
    <mergeCell ref="B1170:C1170"/>
    <mergeCell ref="D1170:E1170"/>
    <mergeCell ref="B1165:C1165"/>
    <mergeCell ref="D1165:E1165"/>
    <mergeCell ref="B1166:C1166"/>
    <mergeCell ref="D1166:E1166"/>
    <mergeCell ref="B1167:C1167"/>
    <mergeCell ref="D1167:E1167"/>
    <mergeCell ref="B1162:C1162"/>
    <mergeCell ref="D1162:E1162"/>
    <mergeCell ref="B1163:C1163"/>
    <mergeCell ref="D1163:E1163"/>
    <mergeCell ref="B1164:C1164"/>
    <mergeCell ref="D1164:E1164"/>
    <mergeCell ref="A1157:H1157"/>
    <mergeCell ref="B1158:C1158"/>
    <mergeCell ref="D1158:E1158"/>
    <mergeCell ref="A1159:H1159"/>
    <mergeCell ref="A1160:H1160"/>
    <mergeCell ref="B1161:C1161"/>
    <mergeCell ref="D1161:E1161"/>
    <mergeCell ref="A1153:H1153"/>
    <mergeCell ref="B1154:C1154"/>
    <mergeCell ref="D1154:E1154"/>
    <mergeCell ref="B1155:C1155"/>
    <mergeCell ref="D1155:E1155"/>
    <mergeCell ref="B1156:C1156"/>
    <mergeCell ref="D1156:E1156"/>
    <mergeCell ref="B1150:C1150"/>
    <mergeCell ref="D1150:E1150"/>
    <mergeCell ref="B1151:C1151"/>
    <mergeCell ref="D1151:E1151"/>
    <mergeCell ref="B1152:C1152"/>
    <mergeCell ref="D1152:E1152"/>
    <mergeCell ref="B1147:C1147"/>
    <mergeCell ref="D1147:E1147"/>
    <mergeCell ref="B1148:C1148"/>
    <mergeCell ref="D1148:E1148"/>
    <mergeCell ref="B1149:C1149"/>
    <mergeCell ref="D1149:E1149"/>
    <mergeCell ref="A1143:H1143"/>
    <mergeCell ref="B1144:C1144"/>
    <mergeCell ref="D1144:E1144"/>
    <mergeCell ref="B1145:C1145"/>
    <mergeCell ref="D1145:E1145"/>
    <mergeCell ref="B1146:C1146"/>
    <mergeCell ref="D1146:E1146"/>
    <mergeCell ref="B1139:C1139"/>
    <mergeCell ref="D1139:E1139"/>
    <mergeCell ref="A1140:H1140"/>
    <mergeCell ref="B1141:C1141"/>
    <mergeCell ref="D1141:E1141"/>
    <mergeCell ref="B1142:C1142"/>
    <mergeCell ref="D1142:E1142"/>
    <mergeCell ref="B1135:C1135"/>
    <mergeCell ref="D1135:E1135"/>
    <mergeCell ref="B1136:C1136"/>
    <mergeCell ref="D1136:E1136"/>
    <mergeCell ref="A1137:H1137"/>
    <mergeCell ref="B1138:C1138"/>
    <mergeCell ref="D1138:E1138"/>
    <mergeCell ref="B1132:C1132"/>
    <mergeCell ref="D1132:E1132"/>
    <mergeCell ref="B1133:C1133"/>
    <mergeCell ref="D1133:E1133"/>
    <mergeCell ref="B1134:C1134"/>
    <mergeCell ref="D1134:E1134"/>
    <mergeCell ref="B1129:C1129"/>
    <mergeCell ref="D1129:E1129"/>
    <mergeCell ref="B1130:C1130"/>
    <mergeCell ref="D1130:E1130"/>
    <mergeCell ref="B1131:C1131"/>
    <mergeCell ref="D1131:E1131"/>
    <mergeCell ref="B1126:C1126"/>
    <mergeCell ref="D1126:E1126"/>
    <mergeCell ref="B1127:C1127"/>
    <mergeCell ref="D1127:E1127"/>
    <mergeCell ref="B1128:C1128"/>
    <mergeCell ref="D1128:E1128"/>
    <mergeCell ref="B1123:C1123"/>
    <mergeCell ref="D1123:E1123"/>
    <mergeCell ref="B1124:C1124"/>
    <mergeCell ref="D1124:E1124"/>
    <mergeCell ref="B1125:C1125"/>
    <mergeCell ref="D1125:E1125"/>
    <mergeCell ref="B1120:C1120"/>
    <mergeCell ref="D1120:E1120"/>
    <mergeCell ref="B1121:C1121"/>
    <mergeCell ref="D1121:E1121"/>
    <mergeCell ref="B1122:C1122"/>
    <mergeCell ref="D1122:E1122"/>
    <mergeCell ref="B1117:C1117"/>
    <mergeCell ref="D1117:E1117"/>
    <mergeCell ref="B1118:C1118"/>
    <mergeCell ref="D1118:E1118"/>
    <mergeCell ref="B1119:C1119"/>
    <mergeCell ref="D1119:E1119"/>
    <mergeCell ref="B1114:C1114"/>
    <mergeCell ref="D1114:E1114"/>
    <mergeCell ref="B1115:C1115"/>
    <mergeCell ref="D1115:E1115"/>
    <mergeCell ref="B1116:C1116"/>
    <mergeCell ref="D1116:E1116"/>
    <mergeCell ref="B1111:C1111"/>
    <mergeCell ref="D1111:E1111"/>
    <mergeCell ref="B1112:C1112"/>
    <mergeCell ref="D1112:E1112"/>
    <mergeCell ref="B1113:C1113"/>
    <mergeCell ref="D1113:E1113"/>
    <mergeCell ref="B1108:C1108"/>
    <mergeCell ref="D1108:E1108"/>
    <mergeCell ref="B1109:C1109"/>
    <mergeCell ref="D1109:E1109"/>
    <mergeCell ref="B1110:C1110"/>
    <mergeCell ref="D1110:E1110"/>
    <mergeCell ref="B1105:C1105"/>
    <mergeCell ref="D1105:E1105"/>
    <mergeCell ref="B1106:C1106"/>
    <mergeCell ref="D1106:E1106"/>
    <mergeCell ref="B1107:C1107"/>
    <mergeCell ref="D1107:E1107"/>
    <mergeCell ref="B1102:C1102"/>
    <mergeCell ref="D1102:E1102"/>
    <mergeCell ref="B1103:C1103"/>
    <mergeCell ref="D1103:E1103"/>
    <mergeCell ref="B1104:C1104"/>
    <mergeCell ref="D1104:E1104"/>
    <mergeCell ref="B1099:C1099"/>
    <mergeCell ref="D1099:E1099"/>
    <mergeCell ref="B1100:C1100"/>
    <mergeCell ref="D1100:E1100"/>
    <mergeCell ref="B1101:C1101"/>
    <mergeCell ref="D1101:E1101"/>
    <mergeCell ref="B1096:C1096"/>
    <mergeCell ref="D1096:E1096"/>
    <mergeCell ref="B1097:C1097"/>
    <mergeCell ref="D1097:E1097"/>
    <mergeCell ref="B1098:C1098"/>
    <mergeCell ref="D1098:E1098"/>
    <mergeCell ref="B1093:C1093"/>
    <mergeCell ref="D1093:E1093"/>
    <mergeCell ref="B1094:C1094"/>
    <mergeCell ref="D1094:E1094"/>
    <mergeCell ref="B1095:C1095"/>
    <mergeCell ref="D1095:E1095"/>
    <mergeCell ref="B1090:C1090"/>
    <mergeCell ref="D1090:E1090"/>
    <mergeCell ref="B1091:C1091"/>
    <mergeCell ref="D1091:E1091"/>
    <mergeCell ref="B1092:C1092"/>
    <mergeCell ref="D1092:E1092"/>
    <mergeCell ref="B1087:C1087"/>
    <mergeCell ref="D1087:E1087"/>
    <mergeCell ref="B1088:C1088"/>
    <mergeCell ref="D1088:E1088"/>
    <mergeCell ref="B1089:C1089"/>
    <mergeCell ref="D1089:E1089"/>
    <mergeCell ref="B1084:C1084"/>
    <mergeCell ref="D1084:E1084"/>
    <mergeCell ref="B1085:C1085"/>
    <mergeCell ref="D1085:E1085"/>
    <mergeCell ref="B1086:C1086"/>
    <mergeCell ref="D1086:E1086"/>
    <mergeCell ref="B1081:C1081"/>
    <mergeCell ref="D1081:E1081"/>
    <mergeCell ref="B1082:C1082"/>
    <mergeCell ref="D1082:E1082"/>
    <mergeCell ref="B1083:C1083"/>
    <mergeCell ref="D1083:E1083"/>
    <mergeCell ref="B1078:C1078"/>
    <mergeCell ref="D1078:E1078"/>
    <mergeCell ref="B1079:C1079"/>
    <mergeCell ref="D1079:E1079"/>
    <mergeCell ref="B1080:C1080"/>
    <mergeCell ref="D1080:E1080"/>
    <mergeCell ref="B1075:C1075"/>
    <mergeCell ref="D1075:E1075"/>
    <mergeCell ref="B1076:C1076"/>
    <mergeCell ref="D1076:E1076"/>
    <mergeCell ref="B1077:C1077"/>
    <mergeCell ref="D1077:E1077"/>
    <mergeCell ref="B1072:C1072"/>
    <mergeCell ref="D1072:E1072"/>
    <mergeCell ref="B1073:C1073"/>
    <mergeCell ref="D1073:E1073"/>
    <mergeCell ref="B1074:C1074"/>
    <mergeCell ref="D1074:E1074"/>
    <mergeCell ref="B1068:C1068"/>
    <mergeCell ref="D1068:E1068"/>
    <mergeCell ref="B1069:C1069"/>
    <mergeCell ref="D1069:E1069"/>
    <mergeCell ref="A1070:H1070"/>
    <mergeCell ref="B1071:C1071"/>
    <mergeCell ref="D1071:E1071"/>
    <mergeCell ref="B1065:C1065"/>
    <mergeCell ref="D1065:E1065"/>
    <mergeCell ref="B1066:C1066"/>
    <mergeCell ref="D1066:E1066"/>
    <mergeCell ref="B1067:C1067"/>
    <mergeCell ref="D1067:E1067"/>
    <mergeCell ref="B1062:C1062"/>
    <mergeCell ref="D1062:E1062"/>
    <mergeCell ref="B1063:C1063"/>
    <mergeCell ref="D1063:E1063"/>
    <mergeCell ref="B1064:C1064"/>
    <mergeCell ref="D1064:E1064"/>
    <mergeCell ref="B1059:C1059"/>
    <mergeCell ref="D1059:E1059"/>
    <mergeCell ref="B1060:C1060"/>
    <mergeCell ref="D1060:E1060"/>
    <mergeCell ref="B1061:C1061"/>
    <mergeCell ref="D1061:E1061"/>
    <mergeCell ref="B1056:C1056"/>
    <mergeCell ref="D1056:E1056"/>
    <mergeCell ref="B1057:C1057"/>
    <mergeCell ref="D1057:E1057"/>
    <mergeCell ref="B1058:C1058"/>
    <mergeCell ref="D1058:E1058"/>
    <mergeCell ref="A1052:H1052"/>
    <mergeCell ref="B1053:C1053"/>
    <mergeCell ref="D1053:E1053"/>
    <mergeCell ref="B1054:C1054"/>
    <mergeCell ref="D1054:E1054"/>
    <mergeCell ref="B1055:C1055"/>
    <mergeCell ref="D1055:E1055"/>
    <mergeCell ref="B1049:C1049"/>
    <mergeCell ref="D1049:E1049"/>
    <mergeCell ref="B1050:C1050"/>
    <mergeCell ref="D1050:E1050"/>
    <mergeCell ref="B1051:C1051"/>
    <mergeCell ref="D1051:E1051"/>
    <mergeCell ref="B1046:C1046"/>
    <mergeCell ref="D1046:E1046"/>
    <mergeCell ref="B1047:C1047"/>
    <mergeCell ref="D1047:E1047"/>
    <mergeCell ref="B1048:C1048"/>
    <mergeCell ref="D1048:E1048"/>
    <mergeCell ref="B1042:C1042"/>
    <mergeCell ref="D1042:E1042"/>
    <mergeCell ref="B1043:C1043"/>
    <mergeCell ref="D1043:E1043"/>
    <mergeCell ref="A1044:H1044"/>
    <mergeCell ref="B1045:C1045"/>
    <mergeCell ref="D1045:E1045"/>
    <mergeCell ref="B1039:C1039"/>
    <mergeCell ref="D1039:E1039"/>
    <mergeCell ref="B1040:C1040"/>
    <mergeCell ref="D1040:E1040"/>
    <mergeCell ref="B1041:C1041"/>
    <mergeCell ref="D1041:E1041"/>
    <mergeCell ref="B1036:C1036"/>
    <mergeCell ref="D1036:E1036"/>
    <mergeCell ref="B1037:C1037"/>
    <mergeCell ref="D1037:E1037"/>
    <mergeCell ref="B1038:C1038"/>
    <mergeCell ref="D1038:E1038"/>
    <mergeCell ref="A1032:H1032"/>
    <mergeCell ref="B1033:C1033"/>
    <mergeCell ref="D1033:E1033"/>
    <mergeCell ref="B1034:C1034"/>
    <mergeCell ref="D1034:E1034"/>
    <mergeCell ref="B1035:C1035"/>
    <mergeCell ref="D1035:E1035"/>
    <mergeCell ref="B1028:C1028"/>
    <mergeCell ref="D1028:E1028"/>
    <mergeCell ref="A1029:H1029"/>
    <mergeCell ref="B1030:C1030"/>
    <mergeCell ref="D1030:E1030"/>
    <mergeCell ref="A1031:H1031"/>
    <mergeCell ref="B1025:C1025"/>
    <mergeCell ref="D1025:E1025"/>
    <mergeCell ref="B1026:C1026"/>
    <mergeCell ref="D1026:E1026"/>
    <mergeCell ref="B1027:C1027"/>
    <mergeCell ref="D1027:E1027"/>
    <mergeCell ref="B1022:C1022"/>
    <mergeCell ref="D1022:E1022"/>
    <mergeCell ref="B1023:C1023"/>
    <mergeCell ref="D1023:E1023"/>
    <mergeCell ref="B1024:C1024"/>
    <mergeCell ref="D1024:E1024"/>
    <mergeCell ref="B1019:C1019"/>
    <mergeCell ref="D1019:E1019"/>
    <mergeCell ref="B1020:C1020"/>
    <mergeCell ref="D1020:E1020"/>
    <mergeCell ref="B1021:C1021"/>
    <mergeCell ref="D1021:E1021"/>
    <mergeCell ref="A1015:H1015"/>
    <mergeCell ref="A1016:H1016"/>
    <mergeCell ref="B1017:C1017"/>
    <mergeCell ref="D1017:E1017"/>
    <mergeCell ref="B1018:C1018"/>
    <mergeCell ref="D1018:E1018"/>
    <mergeCell ref="B1011:C1011"/>
    <mergeCell ref="D1011:E1011"/>
    <mergeCell ref="B1012:C1012"/>
    <mergeCell ref="D1012:E1012"/>
    <mergeCell ref="A1013:H1013"/>
    <mergeCell ref="B1014:C1014"/>
    <mergeCell ref="D1014:E1014"/>
    <mergeCell ref="A1007:H1007"/>
    <mergeCell ref="B1008:C1008"/>
    <mergeCell ref="D1008:E1008"/>
    <mergeCell ref="B1009:C1009"/>
    <mergeCell ref="D1009:E1009"/>
    <mergeCell ref="B1010:C1010"/>
    <mergeCell ref="D1010:E1010"/>
    <mergeCell ref="B1004:C1004"/>
    <mergeCell ref="D1004:E1004"/>
    <mergeCell ref="B1005:C1005"/>
    <mergeCell ref="D1005:E1005"/>
    <mergeCell ref="B1006:C1006"/>
    <mergeCell ref="D1006:E1006"/>
    <mergeCell ref="B1001:C1001"/>
    <mergeCell ref="D1001:E1001"/>
    <mergeCell ref="B1002:C1002"/>
    <mergeCell ref="D1002:E1002"/>
    <mergeCell ref="B1003:C1003"/>
    <mergeCell ref="D1003:E1003"/>
    <mergeCell ref="B997:C997"/>
    <mergeCell ref="D997:E997"/>
    <mergeCell ref="A998:H998"/>
    <mergeCell ref="A999:H999"/>
    <mergeCell ref="B1000:C1000"/>
    <mergeCell ref="D1000:E1000"/>
    <mergeCell ref="A993:H993"/>
    <mergeCell ref="B994:C994"/>
    <mergeCell ref="D994:E994"/>
    <mergeCell ref="B995:C995"/>
    <mergeCell ref="D995:E995"/>
    <mergeCell ref="A996:H996"/>
    <mergeCell ref="B990:C990"/>
    <mergeCell ref="D990:E990"/>
    <mergeCell ref="B991:C991"/>
    <mergeCell ref="D991:E991"/>
    <mergeCell ref="B992:C992"/>
    <mergeCell ref="D992:E992"/>
    <mergeCell ref="B986:C986"/>
    <mergeCell ref="D986:E986"/>
    <mergeCell ref="A987:H987"/>
    <mergeCell ref="B988:C988"/>
    <mergeCell ref="D988:E988"/>
    <mergeCell ref="B989:C989"/>
    <mergeCell ref="D989:E989"/>
    <mergeCell ref="B983:C983"/>
    <mergeCell ref="D983:E983"/>
    <mergeCell ref="B984:C984"/>
    <mergeCell ref="D984:E984"/>
    <mergeCell ref="B985:C985"/>
    <mergeCell ref="D985:E985"/>
    <mergeCell ref="A979:H979"/>
    <mergeCell ref="B980:C980"/>
    <mergeCell ref="D980:E980"/>
    <mergeCell ref="B981:C981"/>
    <mergeCell ref="D981:E981"/>
    <mergeCell ref="B982:C982"/>
    <mergeCell ref="D982:E982"/>
    <mergeCell ref="B976:C976"/>
    <mergeCell ref="D976:E976"/>
    <mergeCell ref="B977:C977"/>
    <mergeCell ref="D977:E977"/>
    <mergeCell ref="B978:C978"/>
    <mergeCell ref="D978:E978"/>
    <mergeCell ref="B973:C973"/>
    <mergeCell ref="D973:E973"/>
    <mergeCell ref="B974:C974"/>
    <mergeCell ref="D974:E974"/>
    <mergeCell ref="B975:C975"/>
    <mergeCell ref="D975:E975"/>
    <mergeCell ref="B970:C970"/>
    <mergeCell ref="D970:E970"/>
    <mergeCell ref="B971:C971"/>
    <mergeCell ref="D971:E971"/>
    <mergeCell ref="B972:C972"/>
    <mergeCell ref="D972:E972"/>
    <mergeCell ref="B967:C967"/>
    <mergeCell ref="D967:E967"/>
    <mergeCell ref="B968:C968"/>
    <mergeCell ref="D968:E968"/>
    <mergeCell ref="B969:C969"/>
    <mergeCell ref="D969:E969"/>
    <mergeCell ref="A963:H963"/>
    <mergeCell ref="B964:C964"/>
    <mergeCell ref="D964:E964"/>
    <mergeCell ref="B965:C965"/>
    <mergeCell ref="D965:E965"/>
    <mergeCell ref="B966:C966"/>
    <mergeCell ref="D966:E966"/>
    <mergeCell ref="B960:C960"/>
    <mergeCell ref="D960:E960"/>
    <mergeCell ref="B961:C961"/>
    <mergeCell ref="D961:E961"/>
    <mergeCell ref="B962:C962"/>
    <mergeCell ref="D962:E962"/>
    <mergeCell ref="B957:C957"/>
    <mergeCell ref="D957:E957"/>
    <mergeCell ref="B958:C958"/>
    <mergeCell ref="D958:E958"/>
    <mergeCell ref="B959:C959"/>
    <mergeCell ref="D959:E959"/>
    <mergeCell ref="B954:C954"/>
    <mergeCell ref="D954:E954"/>
    <mergeCell ref="B955:C955"/>
    <mergeCell ref="D955:E955"/>
    <mergeCell ref="B956:C956"/>
    <mergeCell ref="D956:E956"/>
    <mergeCell ref="B950:C950"/>
    <mergeCell ref="D950:E950"/>
    <mergeCell ref="A951:H951"/>
    <mergeCell ref="B952:C952"/>
    <mergeCell ref="D952:E952"/>
    <mergeCell ref="B953:C953"/>
    <mergeCell ref="D953:E953"/>
    <mergeCell ref="B947:C947"/>
    <mergeCell ref="D947:E947"/>
    <mergeCell ref="B948:C948"/>
    <mergeCell ref="D948:E948"/>
    <mergeCell ref="B949:C949"/>
    <mergeCell ref="D949:E949"/>
    <mergeCell ref="B944:C944"/>
    <mergeCell ref="D944:E944"/>
    <mergeCell ref="B945:C945"/>
    <mergeCell ref="D945:E945"/>
    <mergeCell ref="B946:C946"/>
    <mergeCell ref="D946:E946"/>
    <mergeCell ref="B941:C941"/>
    <mergeCell ref="D941:E941"/>
    <mergeCell ref="B942:C942"/>
    <mergeCell ref="D942:E942"/>
    <mergeCell ref="B943:C943"/>
    <mergeCell ref="D943:E943"/>
    <mergeCell ref="B938:C938"/>
    <mergeCell ref="D938:E938"/>
    <mergeCell ref="B939:C939"/>
    <mergeCell ref="D939:E939"/>
    <mergeCell ref="B940:C940"/>
    <mergeCell ref="D940:E940"/>
    <mergeCell ref="B935:C935"/>
    <mergeCell ref="D935:E935"/>
    <mergeCell ref="B936:C936"/>
    <mergeCell ref="D936:E936"/>
    <mergeCell ref="B937:C937"/>
    <mergeCell ref="D937:E937"/>
    <mergeCell ref="B932:C932"/>
    <mergeCell ref="D932:E932"/>
    <mergeCell ref="B933:C933"/>
    <mergeCell ref="D933:E933"/>
    <mergeCell ref="B934:C934"/>
    <mergeCell ref="D934:E934"/>
    <mergeCell ref="B928:C928"/>
    <mergeCell ref="D928:E928"/>
    <mergeCell ref="B929:C929"/>
    <mergeCell ref="D929:E929"/>
    <mergeCell ref="A930:H930"/>
    <mergeCell ref="B931:C931"/>
    <mergeCell ref="D931:E931"/>
    <mergeCell ref="B925:C925"/>
    <mergeCell ref="D925:E925"/>
    <mergeCell ref="B926:C926"/>
    <mergeCell ref="D926:E926"/>
    <mergeCell ref="B927:C927"/>
    <mergeCell ref="D927:E927"/>
    <mergeCell ref="A921:H921"/>
    <mergeCell ref="B922:C922"/>
    <mergeCell ref="D922:E922"/>
    <mergeCell ref="B923:C923"/>
    <mergeCell ref="D923:E923"/>
    <mergeCell ref="B924:C924"/>
    <mergeCell ref="D924:E924"/>
    <mergeCell ref="B918:C918"/>
    <mergeCell ref="D918:E918"/>
    <mergeCell ref="B919:C919"/>
    <mergeCell ref="D919:E919"/>
    <mergeCell ref="B920:C920"/>
    <mergeCell ref="D920:E920"/>
    <mergeCell ref="B914:C914"/>
    <mergeCell ref="D914:E914"/>
    <mergeCell ref="A915:H915"/>
    <mergeCell ref="B916:C916"/>
    <mergeCell ref="D916:E916"/>
    <mergeCell ref="B917:C917"/>
    <mergeCell ref="D917:E917"/>
    <mergeCell ref="B911:C911"/>
    <mergeCell ref="D911:E911"/>
    <mergeCell ref="B912:C912"/>
    <mergeCell ref="D912:E912"/>
    <mergeCell ref="B913:C913"/>
    <mergeCell ref="D913:E913"/>
    <mergeCell ref="B908:C908"/>
    <mergeCell ref="D908:E908"/>
    <mergeCell ref="B909:C909"/>
    <mergeCell ref="D909:E909"/>
    <mergeCell ref="B910:C910"/>
    <mergeCell ref="D910:E910"/>
    <mergeCell ref="A904:H904"/>
    <mergeCell ref="B905:C905"/>
    <mergeCell ref="D905:E905"/>
    <mergeCell ref="B906:C906"/>
    <mergeCell ref="D906:E906"/>
    <mergeCell ref="A907:H907"/>
    <mergeCell ref="B901:C901"/>
    <mergeCell ref="D901:E901"/>
    <mergeCell ref="B902:C902"/>
    <mergeCell ref="D902:E902"/>
    <mergeCell ref="B903:C903"/>
    <mergeCell ref="D903:E903"/>
    <mergeCell ref="B898:C898"/>
    <mergeCell ref="D898:E898"/>
    <mergeCell ref="B899:C899"/>
    <mergeCell ref="D899:E899"/>
    <mergeCell ref="B900:C900"/>
    <mergeCell ref="D900:E900"/>
    <mergeCell ref="B894:C894"/>
    <mergeCell ref="D894:E894"/>
    <mergeCell ref="B895:C895"/>
    <mergeCell ref="D895:E895"/>
    <mergeCell ref="A896:H896"/>
    <mergeCell ref="B897:C897"/>
    <mergeCell ref="D897:E897"/>
    <mergeCell ref="B891:C891"/>
    <mergeCell ref="D891:E891"/>
    <mergeCell ref="B892:C892"/>
    <mergeCell ref="D892:E892"/>
    <mergeCell ref="B893:C893"/>
    <mergeCell ref="D893:E893"/>
    <mergeCell ref="B887:C887"/>
    <mergeCell ref="D887:E887"/>
    <mergeCell ref="A888:H888"/>
    <mergeCell ref="B889:C889"/>
    <mergeCell ref="D889:E889"/>
    <mergeCell ref="B890:C890"/>
    <mergeCell ref="D890:E890"/>
    <mergeCell ref="B883:C883"/>
    <mergeCell ref="D883:E883"/>
    <mergeCell ref="B884:C884"/>
    <mergeCell ref="D884:E884"/>
    <mergeCell ref="A885:H885"/>
    <mergeCell ref="B886:C886"/>
    <mergeCell ref="D886:E886"/>
    <mergeCell ref="B880:C880"/>
    <mergeCell ref="D880:E880"/>
    <mergeCell ref="B881:C881"/>
    <mergeCell ref="D881:E881"/>
    <mergeCell ref="B882:C882"/>
    <mergeCell ref="D882:E882"/>
    <mergeCell ref="A876:H876"/>
    <mergeCell ref="B877:C877"/>
    <mergeCell ref="D877:E877"/>
    <mergeCell ref="B878:C878"/>
    <mergeCell ref="D878:E878"/>
    <mergeCell ref="B879:C879"/>
    <mergeCell ref="D879:E879"/>
    <mergeCell ref="B873:C873"/>
    <mergeCell ref="D873:E873"/>
    <mergeCell ref="B874:C874"/>
    <mergeCell ref="D874:E874"/>
    <mergeCell ref="B875:C875"/>
    <mergeCell ref="D875:E875"/>
    <mergeCell ref="B870:C870"/>
    <mergeCell ref="D870:E870"/>
    <mergeCell ref="B871:C871"/>
    <mergeCell ref="D871:E871"/>
    <mergeCell ref="B872:C872"/>
    <mergeCell ref="D872:E872"/>
    <mergeCell ref="B867:C867"/>
    <mergeCell ref="D867:E867"/>
    <mergeCell ref="B868:C868"/>
    <mergeCell ref="D868:E868"/>
    <mergeCell ref="B869:C869"/>
    <mergeCell ref="D869:E869"/>
    <mergeCell ref="B864:C864"/>
    <mergeCell ref="D864:E864"/>
    <mergeCell ref="B865:C865"/>
    <mergeCell ref="D865:E865"/>
    <mergeCell ref="B866:C866"/>
    <mergeCell ref="D866:E866"/>
    <mergeCell ref="B861:C861"/>
    <mergeCell ref="D861:E861"/>
    <mergeCell ref="B862:C862"/>
    <mergeCell ref="D862:E862"/>
    <mergeCell ref="B863:C863"/>
    <mergeCell ref="D863:E863"/>
    <mergeCell ref="B858:C858"/>
    <mergeCell ref="D858:E858"/>
    <mergeCell ref="B859:C859"/>
    <mergeCell ref="D859:E859"/>
    <mergeCell ref="B860:C860"/>
    <mergeCell ref="D860:E860"/>
    <mergeCell ref="A854:H854"/>
    <mergeCell ref="B855:C855"/>
    <mergeCell ref="D855:E855"/>
    <mergeCell ref="B856:C856"/>
    <mergeCell ref="D856:E856"/>
    <mergeCell ref="B857:C857"/>
    <mergeCell ref="D857:E857"/>
    <mergeCell ref="B851:C851"/>
    <mergeCell ref="D851:E851"/>
    <mergeCell ref="B852:C852"/>
    <mergeCell ref="D852:E852"/>
    <mergeCell ref="B853:C853"/>
    <mergeCell ref="D853:E853"/>
    <mergeCell ref="B848:C848"/>
    <mergeCell ref="D848:E848"/>
    <mergeCell ref="B849:C849"/>
    <mergeCell ref="D849:E849"/>
    <mergeCell ref="B850:C850"/>
    <mergeCell ref="D850:E850"/>
    <mergeCell ref="B845:C845"/>
    <mergeCell ref="D845:E845"/>
    <mergeCell ref="B846:C846"/>
    <mergeCell ref="D846:E846"/>
    <mergeCell ref="B847:C847"/>
    <mergeCell ref="D847:E847"/>
    <mergeCell ref="B842:C842"/>
    <mergeCell ref="D842:E842"/>
    <mergeCell ref="B843:C843"/>
    <mergeCell ref="D843:E843"/>
    <mergeCell ref="B844:C844"/>
    <mergeCell ref="D844:E844"/>
    <mergeCell ref="B838:C838"/>
    <mergeCell ref="D838:E838"/>
    <mergeCell ref="B839:C839"/>
    <mergeCell ref="D839:E839"/>
    <mergeCell ref="A840:H840"/>
    <mergeCell ref="B841:C841"/>
    <mergeCell ref="D841:E841"/>
    <mergeCell ref="B835:C835"/>
    <mergeCell ref="D835:E835"/>
    <mergeCell ref="B836:C836"/>
    <mergeCell ref="D836:E836"/>
    <mergeCell ref="B837:C837"/>
    <mergeCell ref="D837:E837"/>
    <mergeCell ref="B832:C832"/>
    <mergeCell ref="D832:E832"/>
    <mergeCell ref="B833:C833"/>
    <mergeCell ref="D833:E833"/>
    <mergeCell ref="B834:C834"/>
    <mergeCell ref="D834:E834"/>
    <mergeCell ref="B829:C829"/>
    <mergeCell ref="D829:E829"/>
    <mergeCell ref="B830:C830"/>
    <mergeCell ref="D830:E830"/>
    <mergeCell ref="B831:C831"/>
    <mergeCell ref="D831:E831"/>
    <mergeCell ref="B826:C826"/>
    <mergeCell ref="D826:E826"/>
    <mergeCell ref="B827:C827"/>
    <mergeCell ref="D827:E827"/>
    <mergeCell ref="B828:C828"/>
    <mergeCell ref="D828:E828"/>
    <mergeCell ref="B823:C823"/>
    <mergeCell ref="D823:E823"/>
    <mergeCell ref="B824:C824"/>
    <mergeCell ref="D824:E824"/>
    <mergeCell ref="B825:C825"/>
    <mergeCell ref="D825:E825"/>
    <mergeCell ref="A819:H819"/>
    <mergeCell ref="A820:H820"/>
    <mergeCell ref="B821:C821"/>
    <mergeCell ref="D821:E821"/>
    <mergeCell ref="B822:C822"/>
    <mergeCell ref="D822:E822"/>
    <mergeCell ref="B816:C816"/>
    <mergeCell ref="D816:E816"/>
    <mergeCell ref="B817:C817"/>
    <mergeCell ref="D817:E817"/>
    <mergeCell ref="B818:C818"/>
    <mergeCell ref="D818:E818"/>
    <mergeCell ref="A812:H812"/>
    <mergeCell ref="B813:C813"/>
    <mergeCell ref="D813:E813"/>
    <mergeCell ref="B814:C814"/>
    <mergeCell ref="D814:E814"/>
    <mergeCell ref="B815:C815"/>
    <mergeCell ref="D815:E815"/>
    <mergeCell ref="B809:C809"/>
    <mergeCell ref="D809:E809"/>
    <mergeCell ref="B810:C810"/>
    <mergeCell ref="D810:E810"/>
    <mergeCell ref="B811:C811"/>
    <mergeCell ref="D811:E811"/>
    <mergeCell ref="B805:C805"/>
    <mergeCell ref="D805:E805"/>
    <mergeCell ref="A806:H806"/>
    <mergeCell ref="B807:C807"/>
    <mergeCell ref="D807:E807"/>
    <mergeCell ref="B808:C808"/>
    <mergeCell ref="D808:E808"/>
    <mergeCell ref="B802:C802"/>
    <mergeCell ref="D802:E802"/>
    <mergeCell ref="B803:C803"/>
    <mergeCell ref="D803:E803"/>
    <mergeCell ref="B804:C804"/>
    <mergeCell ref="D804:E804"/>
    <mergeCell ref="A798:H798"/>
    <mergeCell ref="B799:C799"/>
    <mergeCell ref="D799:E799"/>
    <mergeCell ref="B800:C800"/>
    <mergeCell ref="D800:E800"/>
    <mergeCell ref="B801:C801"/>
    <mergeCell ref="D801:E801"/>
    <mergeCell ref="B794:C794"/>
    <mergeCell ref="D794:E794"/>
    <mergeCell ref="B795:C795"/>
    <mergeCell ref="D795:E795"/>
    <mergeCell ref="A796:H796"/>
    <mergeCell ref="A797:H797"/>
    <mergeCell ref="A790:H790"/>
    <mergeCell ref="B791:C791"/>
    <mergeCell ref="D791:E791"/>
    <mergeCell ref="B792:C792"/>
    <mergeCell ref="D792:E792"/>
    <mergeCell ref="B793:C793"/>
    <mergeCell ref="D793:E793"/>
    <mergeCell ref="A786:H786"/>
    <mergeCell ref="B787:C787"/>
    <mergeCell ref="D787:E787"/>
    <mergeCell ref="B788:C788"/>
    <mergeCell ref="D788:E788"/>
    <mergeCell ref="B789:C789"/>
    <mergeCell ref="D789:E789"/>
    <mergeCell ref="A781:H781"/>
    <mergeCell ref="A782:H782"/>
    <mergeCell ref="A783:H783"/>
    <mergeCell ref="B784:C784"/>
    <mergeCell ref="D784:E784"/>
    <mergeCell ref="B785:C785"/>
    <mergeCell ref="D785:E785"/>
    <mergeCell ref="B778:C778"/>
    <mergeCell ref="D778:E778"/>
    <mergeCell ref="B779:C779"/>
    <mergeCell ref="D779:E779"/>
    <mergeCell ref="B780:C780"/>
    <mergeCell ref="D780:E780"/>
    <mergeCell ref="B775:C775"/>
    <mergeCell ref="D775:E775"/>
    <mergeCell ref="B776:C776"/>
    <mergeCell ref="D776:E776"/>
    <mergeCell ref="B777:C777"/>
    <mergeCell ref="D777:E777"/>
    <mergeCell ref="B772:C772"/>
    <mergeCell ref="D772:E772"/>
    <mergeCell ref="B773:C773"/>
    <mergeCell ref="D773:E773"/>
    <mergeCell ref="B774:C774"/>
    <mergeCell ref="D774:E774"/>
    <mergeCell ref="B769:C769"/>
    <mergeCell ref="D769:E769"/>
    <mergeCell ref="B770:C770"/>
    <mergeCell ref="D770:E770"/>
    <mergeCell ref="B771:C771"/>
    <mergeCell ref="D771:E771"/>
    <mergeCell ref="B766:C766"/>
    <mergeCell ref="D766:E766"/>
    <mergeCell ref="B767:C767"/>
    <mergeCell ref="D767:E767"/>
    <mergeCell ref="B768:C768"/>
    <mergeCell ref="D768:E768"/>
    <mergeCell ref="B763:C763"/>
    <mergeCell ref="D763:E763"/>
    <mergeCell ref="B764:C764"/>
    <mergeCell ref="D764:E764"/>
    <mergeCell ref="B765:C765"/>
    <mergeCell ref="D765:E765"/>
    <mergeCell ref="B760:C760"/>
    <mergeCell ref="D760:E760"/>
    <mergeCell ref="B761:C761"/>
    <mergeCell ref="D761:E761"/>
    <mergeCell ref="B762:C762"/>
    <mergeCell ref="D762:E762"/>
    <mergeCell ref="B757:C757"/>
    <mergeCell ref="D757:E757"/>
    <mergeCell ref="B758:C758"/>
    <mergeCell ref="D758:E758"/>
    <mergeCell ref="B759:C759"/>
    <mergeCell ref="D759:E759"/>
    <mergeCell ref="B753:C753"/>
    <mergeCell ref="D753:E753"/>
    <mergeCell ref="B754:C754"/>
    <mergeCell ref="D754:E754"/>
    <mergeCell ref="A755:H755"/>
    <mergeCell ref="B756:C756"/>
    <mergeCell ref="D756:E756"/>
    <mergeCell ref="A749:H749"/>
    <mergeCell ref="B750:C750"/>
    <mergeCell ref="D750:E750"/>
    <mergeCell ref="B751:C751"/>
    <mergeCell ref="D751:E751"/>
    <mergeCell ref="B752:C752"/>
    <mergeCell ref="D752:E752"/>
    <mergeCell ref="B746:C746"/>
    <mergeCell ref="D746:E746"/>
    <mergeCell ref="B747:C747"/>
    <mergeCell ref="D747:E747"/>
    <mergeCell ref="B748:C748"/>
    <mergeCell ref="D748:E748"/>
    <mergeCell ref="B743:C743"/>
    <mergeCell ref="D743:E743"/>
    <mergeCell ref="B744:C744"/>
    <mergeCell ref="D744:E744"/>
    <mergeCell ref="B745:C745"/>
    <mergeCell ref="D745:E745"/>
    <mergeCell ref="A739:H739"/>
    <mergeCell ref="B740:C740"/>
    <mergeCell ref="D740:E740"/>
    <mergeCell ref="B741:C741"/>
    <mergeCell ref="D741:E741"/>
    <mergeCell ref="B742:C742"/>
    <mergeCell ref="D742:E742"/>
    <mergeCell ref="B736:C736"/>
    <mergeCell ref="D736:E736"/>
    <mergeCell ref="B737:C737"/>
    <mergeCell ref="D737:E737"/>
    <mergeCell ref="B738:C738"/>
    <mergeCell ref="D738:E738"/>
    <mergeCell ref="B733:C733"/>
    <mergeCell ref="D733:E733"/>
    <mergeCell ref="B734:C734"/>
    <mergeCell ref="D734:E734"/>
    <mergeCell ref="B735:C735"/>
    <mergeCell ref="D735:E735"/>
    <mergeCell ref="B730:C730"/>
    <mergeCell ref="D730:E730"/>
    <mergeCell ref="B731:C731"/>
    <mergeCell ref="D731:E731"/>
    <mergeCell ref="B732:C732"/>
    <mergeCell ref="D732:E732"/>
    <mergeCell ref="B727:C727"/>
    <mergeCell ref="D727:E727"/>
    <mergeCell ref="B728:C728"/>
    <mergeCell ref="D728:E728"/>
    <mergeCell ref="B729:C729"/>
    <mergeCell ref="D729:E729"/>
    <mergeCell ref="B723:C723"/>
    <mergeCell ref="D723:E723"/>
    <mergeCell ref="B724:C724"/>
    <mergeCell ref="D724:E724"/>
    <mergeCell ref="A725:H725"/>
    <mergeCell ref="B726:C726"/>
    <mergeCell ref="D726:E726"/>
    <mergeCell ref="B720:C720"/>
    <mergeCell ref="D720:E720"/>
    <mergeCell ref="B721:C721"/>
    <mergeCell ref="D721:E721"/>
    <mergeCell ref="B722:C722"/>
    <mergeCell ref="D722:E722"/>
    <mergeCell ref="B717:C717"/>
    <mergeCell ref="D717:E717"/>
    <mergeCell ref="B718:C718"/>
    <mergeCell ref="D718:E718"/>
    <mergeCell ref="B719:C719"/>
    <mergeCell ref="D719:E719"/>
    <mergeCell ref="B714:C714"/>
    <mergeCell ref="D714:E714"/>
    <mergeCell ref="B715:C715"/>
    <mergeCell ref="D715:E715"/>
    <mergeCell ref="B716:C716"/>
    <mergeCell ref="D716:E716"/>
    <mergeCell ref="B710:C710"/>
    <mergeCell ref="D710:E710"/>
    <mergeCell ref="B711:C711"/>
    <mergeCell ref="D711:E711"/>
    <mergeCell ref="A712:G712"/>
    <mergeCell ref="B713:C713"/>
    <mergeCell ref="D713:E713"/>
    <mergeCell ref="A706:H706"/>
    <mergeCell ref="B707:C707"/>
    <mergeCell ref="D707:E707"/>
    <mergeCell ref="B708:C708"/>
    <mergeCell ref="D708:E708"/>
    <mergeCell ref="B709:C709"/>
    <mergeCell ref="D709:E709"/>
    <mergeCell ref="B703:C703"/>
    <mergeCell ref="D703:E703"/>
    <mergeCell ref="B704:C704"/>
    <mergeCell ref="D704:E704"/>
    <mergeCell ref="B705:C705"/>
    <mergeCell ref="D705:E705"/>
    <mergeCell ref="B700:C700"/>
    <mergeCell ref="D700:E700"/>
    <mergeCell ref="B701:C701"/>
    <mergeCell ref="D701:E701"/>
    <mergeCell ref="B702:C702"/>
    <mergeCell ref="D702:E702"/>
    <mergeCell ref="B697:C697"/>
    <mergeCell ref="D697:E697"/>
    <mergeCell ref="B698:C698"/>
    <mergeCell ref="D698:E698"/>
    <mergeCell ref="B699:C699"/>
    <mergeCell ref="D699:E699"/>
    <mergeCell ref="B693:C693"/>
    <mergeCell ref="D693:E693"/>
    <mergeCell ref="A694:H694"/>
    <mergeCell ref="B695:C695"/>
    <mergeCell ref="D695:E695"/>
    <mergeCell ref="A696:H696"/>
    <mergeCell ref="A688:H688"/>
    <mergeCell ref="B689:C689"/>
    <mergeCell ref="B691:C691"/>
    <mergeCell ref="D691:E691"/>
    <mergeCell ref="B692:C692"/>
    <mergeCell ref="D692:E692"/>
    <mergeCell ref="B685:C685"/>
    <mergeCell ref="D685:E685"/>
    <mergeCell ref="B686:C686"/>
    <mergeCell ref="D686:E686"/>
    <mergeCell ref="B687:C687"/>
    <mergeCell ref="D687:E687"/>
    <mergeCell ref="B681:C681"/>
    <mergeCell ref="D681:E681"/>
    <mergeCell ref="A682:H682"/>
    <mergeCell ref="B683:C683"/>
    <mergeCell ref="D683:E683"/>
    <mergeCell ref="B684:C684"/>
    <mergeCell ref="D684:E684"/>
    <mergeCell ref="B677:C677"/>
    <mergeCell ref="D677:E677"/>
    <mergeCell ref="B678:C678"/>
    <mergeCell ref="D678:E678"/>
    <mergeCell ref="A679:H679"/>
    <mergeCell ref="B680:C680"/>
    <mergeCell ref="D680:E680"/>
    <mergeCell ref="B674:C674"/>
    <mergeCell ref="D674:E674"/>
    <mergeCell ref="B675:C675"/>
    <mergeCell ref="D675:E675"/>
    <mergeCell ref="B676:C676"/>
    <mergeCell ref="D676:E676"/>
    <mergeCell ref="B669:C669"/>
    <mergeCell ref="D669:E669"/>
    <mergeCell ref="A670:H670"/>
    <mergeCell ref="A671:H671"/>
    <mergeCell ref="A672:H672"/>
    <mergeCell ref="B673:C673"/>
    <mergeCell ref="D673:E673"/>
    <mergeCell ref="B666:C666"/>
    <mergeCell ref="D666:E666"/>
    <mergeCell ref="B667:C667"/>
    <mergeCell ref="D667:E667"/>
    <mergeCell ref="B668:C668"/>
    <mergeCell ref="D668:E668"/>
    <mergeCell ref="B663:C663"/>
    <mergeCell ref="D663:E663"/>
    <mergeCell ref="B664:C664"/>
    <mergeCell ref="D664:E664"/>
    <mergeCell ref="B665:C665"/>
    <mergeCell ref="D665:E665"/>
    <mergeCell ref="B660:C660"/>
    <mergeCell ref="D660:E660"/>
    <mergeCell ref="B661:C661"/>
    <mergeCell ref="D661:E661"/>
    <mergeCell ref="B662:C662"/>
    <mergeCell ref="D662:E662"/>
    <mergeCell ref="B657:C657"/>
    <mergeCell ref="D657:E657"/>
    <mergeCell ref="B658:C658"/>
    <mergeCell ref="D658:E658"/>
    <mergeCell ref="B659:C659"/>
    <mergeCell ref="D659:E659"/>
    <mergeCell ref="A653:H653"/>
    <mergeCell ref="B654:C654"/>
    <mergeCell ref="D654:E654"/>
    <mergeCell ref="B655:C655"/>
    <mergeCell ref="D655:E655"/>
    <mergeCell ref="B656:C656"/>
    <mergeCell ref="D656:E656"/>
    <mergeCell ref="B649:C649"/>
    <mergeCell ref="D649:E649"/>
    <mergeCell ref="A650:H650"/>
    <mergeCell ref="B651:C651"/>
    <mergeCell ref="D651:E651"/>
    <mergeCell ref="B652:C652"/>
    <mergeCell ref="D652:E652"/>
    <mergeCell ref="A645:H645"/>
    <mergeCell ref="B646:C646"/>
    <mergeCell ref="D646:E646"/>
    <mergeCell ref="B647:C647"/>
    <mergeCell ref="D647:E647"/>
    <mergeCell ref="B648:C648"/>
    <mergeCell ref="D648:E648"/>
    <mergeCell ref="A641:H641"/>
    <mergeCell ref="B642:C642"/>
    <mergeCell ref="D642:E642"/>
    <mergeCell ref="B643:C643"/>
    <mergeCell ref="D643:E643"/>
    <mergeCell ref="B644:C644"/>
    <mergeCell ref="D644:E644"/>
    <mergeCell ref="B637:C637"/>
    <mergeCell ref="D637:E637"/>
    <mergeCell ref="A638:H638"/>
    <mergeCell ref="B639:C639"/>
    <mergeCell ref="D639:E639"/>
    <mergeCell ref="B640:C640"/>
    <mergeCell ref="D640:E640"/>
    <mergeCell ref="B634:C634"/>
    <mergeCell ref="D634:E634"/>
    <mergeCell ref="B635:C635"/>
    <mergeCell ref="D635:E635"/>
    <mergeCell ref="B636:C636"/>
    <mergeCell ref="D636:E636"/>
    <mergeCell ref="B630:C630"/>
    <mergeCell ref="D630:E630"/>
    <mergeCell ref="A631:H631"/>
    <mergeCell ref="B632:C632"/>
    <mergeCell ref="D632:E632"/>
    <mergeCell ref="B633:C633"/>
    <mergeCell ref="D633:E633"/>
    <mergeCell ref="B627:C627"/>
    <mergeCell ref="D627:E627"/>
    <mergeCell ref="B628:C628"/>
    <mergeCell ref="D628:E628"/>
    <mergeCell ref="B629:C629"/>
    <mergeCell ref="D629:E629"/>
    <mergeCell ref="A623:H623"/>
    <mergeCell ref="B624:C624"/>
    <mergeCell ref="D624:E624"/>
    <mergeCell ref="B625:C625"/>
    <mergeCell ref="D625:E625"/>
    <mergeCell ref="B626:C626"/>
    <mergeCell ref="D626:E626"/>
    <mergeCell ref="B620:C620"/>
    <mergeCell ref="D620:E620"/>
    <mergeCell ref="B621:C621"/>
    <mergeCell ref="D621:E621"/>
    <mergeCell ref="B622:C622"/>
    <mergeCell ref="D622:E622"/>
    <mergeCell ref="A616:H616"/>
    <mergeCell ref="B617:C617"/>
    <mergeCell ref="D617:E617"/>
    <mergeCell ref="B618:C618"/>
    <mergeCell ref="D618:E618"/>
    <mergeCell ref="B619:C619"/>
    <mergeCell ref="D619:E619"/>
    <mergeCell ref="B613:C613"/>
    <mergeCell ref="D613:E613"/>
    <mergeCell ref="B614:C614"/>
    <mergeCell ref="D614:E614"/>
    <mergeCell ref="B615:C615"/>
    <mergeCell ref="D615:E615"/>
    <mergeCell ref="B610:C610"/>
    <mergeCell ref="D610:E610"/>
    <mergeCell ref="B611:C611"/>
    <mergeCell ref="D611:E611"/>
    <mergeCell ref="B612:C612"/>
    <mergeCell ref="D612:E612"/>
    <mergeCell ref="B607:C607"/>
    <mergeCell ref="D607:E607"/>
    <mergeCell ref="B608:C608"/>
    <mergeCell ref="D608:E608"/>
    <mergeCell ref="B609:C609"/>
    <mergeCell ref="D609:E609"/>
    <mergeCell ref="B604:C604"/>
    <mergeCell ref="D604:E604"/>
    <mergeCell ref="B605:C605"/>
    <mergeCell ref="D605:E605"/>
    <mergeCell ref="B606:C606"/>
    <mergeCell ref="D606:E606"/>
    <mergeCell ref="B601:C601"/>
    <mergeCell ref="D601:E601"/>
    <mergeCell ref="B602:C602"/>
    <mergeCell ref="D602:E602"/>
    <mergeCell ref="B603:C603"/>
    <mergeCell ref="D603:E603"/>
    <mergeCell ref="A597:H597"/>
    <mergeCell ref="A598:H598"/>
    <mergeCell ref="B599:C599"/>
    <mergeCell ref="D599:E599"/>
    <mergeCell ref="B600:C600"/>
    <mergeCell ref="D600:E600"/>
    <mergeCell ref="B594:C594"/>
    <mergeCell ref="D594:E594"/>
    <mergeCell ref="B595:C595"/>
    <mergeCell ref="D595:E595"/>
    <mergeCell ref="B596:C596"/>
    <mergeCell ref="D596:E596"/>
    <mergeCell ref="B591:C591"/>
    <mergeCell ref="D591:E591"/>
    <mergeCell ref="B592:C592"/>
    <mergeCell ref="D592:E592"/>
    <mergeCell ref="B593:C593"/>
    <mergeCell ref="D593:E593"/>
    <mergeCell ref="B588:C588"/>
    <mergeCell ref="D588:E588"/>
    <mergeCell ref="B589:C589"/>
    <mergeCell ref="D589:E589"/>
    <mergeCell ref="B590:C590"/>
    <mergeCell ref="D590:E590"/>
    <mergeCell ref="B584:C584"/>
    <mergeCell ref="D584:E584"/>
    <mergeCell ref="A585:H585"/>
    <mergeCell ref="B586:C586"/>
    <mergeCell ref="D586:E586"/>
    <mergeCell ref="A587:H587"/>
    <mergeCell ref="B580:C580"/>
    <mergeCell ref="D580:E580"/>
    <mergeCell ref="B581:C581"/>
    <mergeCell ref="D581:E581"/>
    <mergeCell ref="A582:H582"/>
    <mergeCell ref="B583:C583"/>
    <mergeCell ref="D583:E583"/>
    <mergeCell ref="B577:C577"/>
    <mergeCell ref="D577:E577"/>
    <mergeCell ref="B578:C578"/>
    <mergeCell ref="D578:E578"/>
    <mergeCell ref="B579:C579"/>
    <mergeCell ref="D579:E579"/>
    <mergeCell ref="B574:C574"/>
    <mergeCell ref="D574:E574"/>
    <mergeCell ref="B575:C575"/>
    <mergeCell ref="D575:E575"/>
    <mergeCell ref="B576:C576"/>
    <mergeCell ref="D576:E576"/>
    <mergeCell ref="B571:C571"/>
    <mergeCell ref="D571:E571"/>
    <mergeCell ref="B572:C572"/>
    <mergeCell ref="D572:E572"/>
    <mergeCell ref="B573:C573"/>
    <mergeCell ref="D573:E573"/>
    <mergeCell ref="B568:C568"/>
    <mergeCell ref="D568:E568"/>
    <mergeCell ref="B569:C569"/>
    <mergeCell ref="D569:E569"/>
    <mergeCell ref="B570:C570"/>
    <mergeCell ref="D570:E570"/>
    <mergeCell ref="B564:C564"/>
    <mergeCell ref="D564:E564"/>
    <mergeCell ref="B565:C565"/>
    <mergeCell ref="D565:E565"/>
    <mergeCell ref="A566:H566"/>
    <mergeCell ref="B567:C567"/>
    <mergeCell ref="D567:E567"/>
    <mergeCell ref="B560:C560"/>
    <mergeCell ref="D560:E560"/>
    <mergeCell ref="B561:C561"/>
    <mergeCell ref="B562:C562"/>
    <mergeCell ref="D562:E562"/>
    <mergeCell ref="B563:C563"/>
    <mergeCell ref="D563:E563"/>
    <mergeCell ref="B557:C557"/>
    <mergeCell ref="D557:E557"/>
    <mergeCell ref="B558:C558"/>
    <mergeCell ref="D558:E558"/>
    <mergeCell ref="B559:C559"/>
    <mergeCell ref="D559:E559"/>
    <mergeCell ref="B554:C554"/>
    <mergeCell ref="D554:E554"/>
    <mergeCell ref="B555:C555"/>
    <mergeCell ref="D555:E555"/>
    <mergeCell ref="B556:C556"/>
    <mergeCell ref="D556:E556"/>
    <mergeCell ref="B551:C551"/>
    <mergeCell ref="D551:E551"/>
    <mergeCell ref="B552:C552"/>
    <mergeCell ref="D552:E552"/>
    <mergeCell ref="B553:C553"/>
    <mergeCell ref="D553:E553"/>
    <mergeCell ref="B548:C548"/>
    <mergeCell ref="D548:E548"/>
    <mergeCell ref="B549:C549"/>
    <mergeCell ref="D549:E549"/>
    <mergeCell ref="B550:C550"/>
    <mergeCell ref="D550:E550"/>
    <mergeCell ref="B545:C545"/>
    <mergeCell ref="D545:E545"/>
    <mergeCell ref="B546:C546"/>
    <mergeCell ref="D546:E546"/>
    <mergeCell ref="B547:C547"/>
    <mergeCell ref="D547:E547"/>
    <mergeCell ref="B542:C542"/>
    <mergeCell ref="D542:E542"/>
    <mergeCell ref="B543:C543"/>
    <mergeCell ref="D543:E543"/>
    <mergeCell ref="B544:C544"/>
    <mergeCell ref="D544:E544"/>
    <mergeCell ref="B539:C539"/>
    <mergeCell ref="D539:E539"/>
    <mergeCell ref="B540:C540"/>
    <mergeCell ref="D540:E540"/>
    <mergeCell ref="B541:C541"/>
    <mergeCell ref="D541:E541"/>
    <mergeCell ref="B536:C536"/>
    <mergeCell ref="D536:E536"/>
    <mergeCell ref="B537:C537"/>
    <mergeCell ref="D537:E537"/>
    <mergeCell ref="B538:C538"/>
    <mergeCell ref="D538:E538"/>
    <mergeCell ref="B533:C533"/>
    <mergeCell ref="D533:E533"/>
    <mergeCell ref="B534:C534"/>
    <mergeCell ref="D534:E534"/>
    <mergeCell ref="B535:C535"/>
    <mergeCell ref="D535:E535"/>
    <mergeCell ref="B530:C530"/>
    <mergeCell ref="D530:E530"/>
    <mergeCell ref="B531:C531"/>
    <mergeCell ref="D531:E531"/>
    <mergeCell ref="B532:C532"/>
    <mergeCell ref="D532:E532"/>
    <mergeCell ref="B527:C527"/>
    <mergeCell ref="D527:E527"/>
    <mergeCell ref="B528:C528"/>
    <mergeCell ref="D528:E528"/>
    <mergeCell ref="B529:C529"/>
    <mergeCell ref="D529:E529"/>
    <mergeCell ref="B524:C524"/>
    <mergeCell ref="D524:E524"/>
    <mergeCell ref="B525:C525"/>
    <mergeCell ref="D525:E525"/>
    <mergeCell ref="B526:C526"/>
    <mergeCell ref="D526:E526"/>
    <mergeCell ref="B521:C521"/>
    <mergeCell ref="D521:E521"/>
    <mergeCell ref="B522:C522"/>
    <mergeCell ref="D522:E522"/>
    <mergeCell ref="B523:C523"/>
    <mergeCell ref="D523:E523"/>
    <mergeCell ref="B518:C518"/>
    <mergeCell ref="D518:E518"/>
    <mergeCell ref="B519:C519"/>
    <mergeCell ref="D519:E519"/>
    <mergeCell ref="B520:C520"/>
    <mergeCell ref="D520:E520"/>
    <mergeCell ref="B515:C515"/>
    <mergeCell ref="D515:E515"/>
    <mergeCell ref="B516:C516"/>
    <mergeCell ref="D516:E516"/>
    <mergeCell ref="B517:C517"/>
    <mergeCell ref="D517:E517"/>
    <mergeCell ref="B512:C512"/>
    <mergeCell ref="D512:E512"/>
    <mergeCell ref="B513:C513"/>
    <mergeCell ref="D513:E513"/>
    <mergeCell ref="B514:C514"/>
    <mergeCell ref="D514:E514"/>
    <mergeCell ref="B509:C509"/>
    <mergeCell ref="D509:E509"/>
    <mergeCell ref="B510:C510"/>
    <mergeCell ref="D510:E510"/>
    <mergeCell ref="B511:C511"/>
    <mergeCell ref="D511:E511"/>
    <mergeCell ref="B506:C506"/>
    <mergeCell ref="D506:E506"/>
    <mergeCell ref="B507:C507"/>
    <mergeCell ref="D507:E507"/>
    <mergeCell ref="B508:C508"/>
    <mergeCell ref="D508:E508"/>
    <mergeCell ref="B503:C503"/>
    <mergeCell ref="D503:E503"/>
    <mergeCell ref="B504:C504"/>
    <mergeCell ref="D504:E504"/>
    <mergeCell ref="B505:C505"/>
    <mergeCell ref="D505:E505"/>
    <mergeCell ref="B500:C500"/>
    <mergeCell ref="D500:E500"/>
    <mergeCell ref="B501:C501"/>
    <mergeCell ref="D501:E501"/>
    <mergeCell ref="B502:C502"/>
    <mergeCell ref="D502:E502"/>
    <mergeCell ref="B496:C496"/>
    <mergeCell ref="D496:E496"/>
    <mergeCell ref="A497:H497"/>
    <mergeCell ref="A498:H498"/>
    <mergeCell ref="B499:C499"/>
    <mergeCell ref="D499:E499"/>
    <mergeCell ref="B493:C493"/>
    <mergeCell ref="D493:E493"/>
    <mergeCell ref="B494:C494"/>
    <mergeCell ref="D494:E494"/>
    <mergeCell ref="B495:C495"/>
    <mergeCell ref="D495:E495"/>
    <mergeCell ref="B489:C489"/>
    <mergeCell ref="D489:E489"/>
    <mergeCell ref="A490:H490"/>
    <mergeCell ref="B491:C491"/>
    <mergeCell ref="D491:E491"/>
    <mergeCell ref="B492:C492"/>
    <mergeCell ref="D492:E492"/>
    <mergeCell ref="B486:C486"/>
    <mergeCell ref="D486:E486"/>
    <mergeCell ref="B487:C487"/>
    <mergeCell ref="D487:E487"/>
    <mergeCell ref="B488:C488"/>
    <mergeCell ref="D488:E488"/>
    <mergeCell ref="B483:C483"/>
    <mergeCell ref="D483:E483"/>
    <mergeCell ref="B484:C484"/>
    <mergeCell ref="D484:E484"/>
    <mergeCell ref="B485:C485"/>
    <mergeCell ref="D485:E485"/>
    <mergeCell ref="B480:C480"/>
    <mergeCell ref="D480:E480"/>
    <mergeCell ref="B481:C481"/>
    <mergeCell ref="D481:E481"/>
    <mergeCell ref="B482:C482"/>
    <mergeCell ref="D482:E482"/>
    <mergeCell ref="B477:C477"/>
    <mergeCell ref="D477:E477"/>
    <mergeCell ref="B478:C478"/>
    <mergeCell ref="D478:E478"/>
    <mergeCell ref="B479:C479"/>
    <mergeCell ref="D479:E479"/>
    <mergeCell ref="A473:H473"/>
    <mergeCell ref="B474:C474"/>
    <mergeCell ref="D474:E474"/>
    <mergeCell ref="B475:C475"/>
    <mergeCell ref="D475:E475"/>
    <mergeCell ref="B476:C476"/>
    <mergeCell ref="D476:E476"/>
    <mergeCell ref="B469:C469"/>
    <mergeCell ref="D469:E469"/>
    <mergeCell ref="A470:H470"/>
    <mergeCell ref="B471:C471"/>
    <mergeCell ref="D471:E471"/>
    <mergeCell ref="B472:C472"/>
    <mergeCell ref="D472:E472"/>
    <mergeCell ref="B465:C465"/>
    <mergeCell ref="D465:E465"/>
    <mergeCell ref="B466:C466"/>
    <mergeCell ref="D466:E466"/>
    <mergeCell ref="A467:H467"/>
    <mergeCell ref="B468:C468"/>
    <mergeCell ref="D468:E468"/>
    <mergeCell ref="B462:C462"/>
    <mergeCell ref="D462:E462"/>
    <mergeCell ref="B463:C463"/>
    <mergeCell ref="D463:E463"/>
    <mergeCell ref="B464:C464"/>
    <mergeCell ref="D464:E464"/>
    <mergeCell ref="B459:C459"/>
    <mergeCell ref="D459:E459"/>
    <mergeCell ref="B460:C460"/>
    <mergeCell ref="D460:E460"/>
    <mergeCell ref="B461:C461"/>
    <mergeCell ref="D461:E461"/>
    <mergeCell ref="B456:C456"/>
    <mergeCell ref="D456:E456"/>
    <mergeCell ref="B457:C457"/>
    <mergeCell ref="D457:E457"/>
    <mergeCell ref="B458:C458"/>
    <mergeCell ref="D458:E458"/>
    <mergeCell ref="B453:C453"/>
    <mergeCell ref="D453:E453"/>
    <mergeCell ref="B454:C454"/>
    <mergeCell ref="D454:E454"/>
    <mergeCell ref="B455:C455"/>
    <mergeCell ref="D455:E455"/>
    <mergeCell ref="B450:C450"/>
    <mergeCell ref="D450:E450"/>
    <mergeCell ref="B451:C451"/>
    <mergeCell ref="D451:E451"/>
    <mergeCell ref="B452:C452"/>
    <mergeCell ref="D452:E452"/>
    <mergeCell ref="B447:C447"/>
    <mergeCell ref="D447:E447"/>
    <mergeCell ref="B448:C448"/>
    <mergeCell ref="D448:E448"/>
    <mergeCell ref="B449:C449"/>
    <mergeCell ref="D449:E449"/>
    <mergeCell ref="B444:C444"/>
    <mergeCell ref="D444:E444"/>
    <mergeCell ref="B445:C445"/>
    <mergeCell ref="D445:E445"/>
    <mergeCell ref="B446:C446"/>
    <mergeCell ref="D446:E446"/>
    <mergeCell ref="B441:C441"/>
    <mergeCell ref="D441:E441"/>
    <mergeCell ref="B442:C442"/>
    <mergeCell ref="D442:E442"/>
    <mergeCell ref="B443:C443"/>
    <mergeCell ref="D443:E443"/>
    <mergeCell ref="B438:C438"/>
    <mergeCell ref="D438:E438"/>
    <mergeCell ref="B439:C439"/>
    <mergeCell ref="D439:E439"/>
    <mergeCell ref="B440:C440"/>
    <mergeCell ref="D440:E440"/>
    <mergeCell ref="B435:C435"/>
    <mergeCell ref="D435:E435"/>
    <mergeCell ref="B436:C436"/>
    <mergeCell ref="D436:E436"/>
    <mergeCell ref="B437:C437"/>
    <mergeCell ref="D437:E437"/>
    <mergeCell ref="B432:C432"/>
    <mergeCell ref="D432:E432"/>
    <mergeCell ref="B433:C433"/>
    <mergeCell ref="D433:E433"/>
    <mergeCell ref="B434:C434"/>
    <mergeCell ref="D434:E434"/>
    <mergeCell ref="B429:C429"/>
    <mergeCell ref="D429:E429"/>
    <mergeCell ref="B430:C430"/>
    <mergeCell ref="D430:E430"/>
    <mergeCell ref="B431:C431"/>
    <mergeCell ref="D431:E431"/>
    <mergeCell ref="B426:C426"/>
    <mergeCell ref="D426:E426"/>
    <mergeCell ref="B427:C427"/>
    <mergeCell ref="D427:E427"/>
    <mergeCell ref="B428:C428"/>
    <mergeCell ref="D428:E428"/>
    <mergeCell ref="A422:H422"/>
    <mergeCell ref="B423:C423"/>
    <mergeCell ref="D423:E423"/>
    <mergeCell ref="B424:C424"/>
    <mergeCell ref="D424:E424"/>
    <mergeCell ref="B425:C425"/>
    <mergeCell ref="D425:E425"/>
    <mergeCell ref="A418:H418"/>
    <mergeCell ref="B419:C419"/>
    <mergeCell ref="D419:E419"/>
    <mergeCell ref="B420:C420"/>
    <mergeCell ref="D420:E420"/>
    <mergeCell ref="B421:C421"/>
    <mergeCell ref="D421:E421"/>
    <mergeCell ref="B415:C415"/>
    <mergeCell ref="D415:E415"/>
    <mergeCell ref="B416:C416"/>
    <mergeCell ref="D416:E416"/>
    <mergeCell ref="B417:C417"/>
    <mergeCell ref="D417:E417"/>
    <mergeCell ref="A411:H411"/>
    <mergeCell ref="B412:C412"/>
    <mergeCell ref="D412:E412"/>
    <mergeCell ref="B413:C413"/>
    <mergeCell ref="D413:E413"/>
    <mergeCell ref="A414:H414"/>
    <mergeCell ref="B408:C408"/>
    <mergeCell ref="D408:E408"/>
    <mergeCell ref="B409:C409"/>
    <mergeCell ref="D409:E409"/>
    <mergeCell ref="B410:C410"/>
    <mergeCell ref="D410:E410"/>
    <mergeCell ref="B405:C405"/>
    <mergeCell ref="D405:E405"/>
    <mergeCell ref="B406:C406"/>
    <mergeCell ref="D406:E406"/>
    <mergeCell ref="B407:C407"/>
    <mergeCell ref="D407:E407"/>
    <mergeCell ref="B401:C401"/>
    <mergeCell ref="D401:E401"/>
    <mergeCell ref="B402:C402"/>
    <mergeCell ref="D402:E402"/>
    <mergeCell ref="A403:H403"/>
    <mergeCell ref="B404:C404"/>
    <mergeCell ref="D404:E404"/>
    <mergeCell ref="B398:C398"/>
    <mergeCell ref="D398:E398"/>
    <mergeCell ref="B399:C399"/>
    <mergeCell ref="D399:E399"/>
    <mergeCell ref="B400:C400"/>
    <mergeCell ref="D400:E400"/>
    <mergeCell ref="B394:C394"/>
    <mergeCell ref="D394:E394"/>
    <mergeCell ref="A395:H395"/>
    <mergeCell ref="B396:C396"/>
    <mergeCell ref="D396:E396"/>
    <mergeCell ref="B397:C397"/>
    <mergeCell ref="D397:E397"/>
    <mergeCell ref="B391:C391"/>
    <mergeCell ref="D391:E391"/>
    <mergeCell ref="B392:C392"/>
    <mergeCell ref="D392:E392"/>
    <mergeCell ref="B393:C393"/>
    <mergeCell ref="D393:E393"/>
    <mergeCell ref="A387:H387"/>
    <mergeCell ref="B388:C388"/>
    <mergeCell ref="D388:E388"/>
    <mergeCell ref="B389:C389"/>
    <mergeCell ref="D389:E389"/>
    <mergeCell ref="B390:C390"/>
    <mergeCell ref="D390:E390"/>
    <mergeCell ref="B384:C384"/>
    <mergeCell ref="D384:E384"/>
    <mergeCell ref="B385:C385"/>
    <mergeCell ref="D385:E385"/>
    <mergeCell ref="B386:C386"/>
    <mergeCell ref="D386:E386"/>
    <mergeCell ref="B381:C381"/>
    <mergeCell ref="D381:E381"/>
    <mergeCell ref="B382:C382"/>
    <mergeCell ref="D382:E382"/>
    <mergeCell ref="B383:C383"/>
    <mergeCell ref="D383:E383"/>
    <mergeCell ref="A377:H377"/>
    <mergeCell ref="A378:H378"/>
    <mergeCell ref="B379:C379"/>
    <mergeCell ref="D379:E379"/>
    <mergeCell ref="B380:C380"/>
    <mergeCell ref="D380:E380"/>
    <mergeCell ref="A373:H373"/>
    <mergeCell ref="B374:C374"/>
    <mergeCell ref="D374:E374"/>
    <mergeCell ref="A375:H375"/>
    <mergeCell ref="B376:C376"/>
    <mergeCell ref="D376:E376"/>
    <mergeCell ref="A369:H369"/>
    <mergeCell ref="B370:C370"/>
    <mergeCell ref="D370:E370"/>
    <mergeCell ref="A371:H371"/>
    <mergeCell ref="B372:C372"/>
    <mergeCell ref="D372:E372"/>
    <mergeCell ref="A365:H365"/>
    <mergeCell ref="B366:C366"/>
    <mergeCell ref="D366:E366"/>
    <mergeCell ref="A367:H367"/>
    <mergeCell ref="B368:C368"/>
    <mergeCell ref="D368:E368"/>
    <mergeCell ref="A361:H361"/>
    <mergeCell ref="B362:C362"/>
    <mergeCell ref="D362:E362"/>
    <mergeCell ref="A363:H363"/>
    <mergeCell ref="B364:C364"/>
    <mergeCell ref="D364:E364"/>
    <mergeCell ref="A356:H356"/>
    <mergeCell ref="A357:H357"/>
    <mergeCell ref="B358:C358"/>
    <mergeCell ref="D358:E358"/>
    <mergeCell ref="A359:H359"/>
    <mergeCell ref="B360:C360"/>
    <mergeCell ref="D360:E360"/>
    <mergeCell ref="A352:H352"/>
    <mergeCell ref="B353:C353"/>
    <mergeCell ref="D353:E353"/>
    <mergeCell ref="A354:H354"/>
    <mergeCell ref="B355:C355"/>
    <mergeCell ref="D355:E355"/>
    <mergeCell ref="A348:H348"/>
    <mergeCell ref="B349:C349"/>
    <mergeCell ref="D349:E349"/>
    <mergeCell ref="A350:H350"/>
    <mergeCell ref="B351:C351"/>
    <mergeCell ref="D351:E351"/>
    <mergeCell ref="B344:C344"/>
    <mergeCell ref="D344:E344"/>
    <mergeCell ref="A345:H345"/>
    <mergeCell ref="B346:C346"/>
    <mergeCell ref="D346:E346"/>
    <mergeCell ref="B347:C347"/>
    <mergeCell ref="D347:E347"/>
    <mergeCell ref="B340:C340"/>
    <mergeCell ref="D340:E340"/>
    <mergeCell ref="B341:C341"/>
    <mergeCell ref="D341:E341"/>
    <mergeCell ref="A342:H342"/>
    <mergeCell ref="B343:C343"/>
    <mergeCell ref="D343:E343"/>
    <mergeCell ref="B336:C336"/>
    <mergeCell ref="D336:E336"/>
    <mergeCell ref="B337:C337"/>
    <mergeCell ref="D337:E337"/>
    <mergeCell ref="A338:H338"/>
    <mergeCell ref="B339:C339"/>
    <mergeCell ref="D339:E339"/>
    <mergeCell ref="A332:H332"/>
    <mergeCell ref="B333:C333"/>
    <mergeCell ref="D333:E333"/>
    <mergeCell ref="B334:C334"/>
    <mergeCell ref="D334:E334"/>
    <mergeCell ref="A335:H335"/>
    <mergeCell ref="B328:C328"/>
    <mergeCell ref="D328:E328"/>
    <mergeCell ref="A329:H329"/>
    <mergeCell ref="B330:C330"/>
    <mergeCell ref="D330:E330"/>
    <mergeCell ref="B331:C331"/>
    <mergeCell ref="D331:E331"/>
    <mergeCell ref="B324:C324"/>
    <mergeCell ref="D324:E324"/>
    <mergeCell ref="B325:C325"/>
    <mergeCell ref="D325:E325"/>
    <mergeCell ref="A326:H326"/>
    <mergeCell ref="B327:C327"/>
    <mergeCell ref="D327:E327"/>
    <mergeCell ref="B320:C320"/>
    <mergeCell ref="D320:E320"/>
    <mergeCell ref="A321:H321"/>
    <mergeCell ref="B322:C322"/>
    <mergeCell ref="D322:E322"/>
    <mergeCell ref="A323:H323"/>
    <mergeCell ref="B316:C316"/>
    <mergeCell ref="D316:E316"/>
    <mergeCell ref="A317:H317"/>
    <mergeCell ref="B318:C318"/>
    <mergeCell ref="D318:E318"/>
    <mergeCell ref="B319:C319"/>
    <mergeCell ref="D319:E319"/>
    <mergeCell ref="B313:C313"/>
    <mergeCell ref="D313:E313"/>
    <mergeCell ref="B314:C314"/>
    <mergeCell ref="D314:E314"/>
    <mergeCell ref="B315:C315"/>
    <mergeCell ref="D315:E315"/>
    <mergeCell ref="B310:C310"/>
    <mergeCell ref="D310:E310"/>
    <mergeCell ref="B311:C311"/>
    <mergeCell ref="D311:E311"/>
    <mergeCell ref="B312:C312"/>
    <mergeCell ref="D312:E312"/>
    <mergeCell ref="B306:C306"/>
    <mergeCell ref="D306:E306"/>
    <mergeCell ref="B307:C307"/>
    <mergeCell ref="D307:E307"/>
    <mergeCell ref="A308:H308"/>
    <mergeCell ref="B309:C309"/>
    <mergeCell ref="D309:E309"/>
    <mergeCell ref="B302:C302"/>
    <mergeCell ref="D302:E302"/>
    <mergeCell ref="B303:C303"/>
    <mergeCell ref="D303:E303"/>
    <mergeCell ref="A304:H304"/>
    <mergeCell ref="B305:C305"/>
    <mergeCell ref="D305:E305"/>
    <mergeCell ref="B298:C298"/>
    <mergeCell ref="D298:E298"/>
    <mergeCell ref="B299:C299"/>
    <mergeCell ref="D299:E299"/>
    <mergeCell ref="A300:H300"/>
    <mergeCell ref="B301:C301"/>
    <mergeCell ref="D301:E301"/>
    <mergeCell ref="B295:C295"/>
    <mergeCell ref="D295:E295"/>
    <mergeCell ref="B296:C296"/>
    <mergeCell ref="D296:E296"/>
    <mergeCell ref="B297:C297"/>
    <mergeCell ref="D297:E297"/>
    <mergeCell ref="B291:C291"/>
    <mergeCell ref="D291:E291"/>
    <mergeCell ref="B292:C292"/>
    <mergeCell ref="D292:E292"/>
    <mergeCell ref="A293:H293"/>
    <mergeCell ref="B294:C294"/>
    <mergeCell ref="D294:E294"/>
    <mergeCell ref="B288:C288"/>
    <mergeCell ref="D288:E288"/>
    <mergeCell ref="B289:C289"/>
    <mergeCell ref="D289:E289"/>
    <mergeCell ref="B290:C290"/>
    <mergeCell ref="D290:E290"/>
    <mergeCell ref="B284:C284"/>
    <mergeCell ref="D284:E284"/>
    <mergeCell ref="B285:C285"/>
    <mergeCell ref="D285:E285"/>
    <mergeCell ref="A286:H286"/>
    <mergeCell ref="B287:C287"/>
    <mergeCell ref="D287:E287"/>
    <mergeCell ref="B280:C280"/>
    <mergeCell ref="D280:E280"/>
    <mergeCell ref="A281:H281"/>
    <mergeCell ref="B282:C282"/>
    <mergeCell ref="D282:E282"/>
    <mergeCell ref="B283:C283"/>
    <mergeCell ref="D283:E283"/>
    <mergeCell ref="A276:H276"/>
    <mergeCell ref="B277:C277"/>
    <mergeCell ref="D277:E277"/>
    <mergeCell ref="B278:C278"/>
    <mergeCell ref="D278:E278"/>
    <mergeCell ref="B279:C279"/>
    <mergeCell ref="D279:E279"/>
    <mergeCell ref="B272:C272"/>
    <mergeCell ref="D272:E272"/>
    <mergeCell ref="A273:H273"/>
    <mergeCell ref="B274:C274"/>
    <mergeCell ref="D274:E274"/>
    <mergeCell ref="B275:C275"/>
    <mergeCell ref="D275:E275"/>
    <mergeCell ref="B268:C268"/>
    <mergeCell ref="D268:E268"/>
    <mergeCell ref="B269:C269"/>
    <mergeCell ref="D269:E269"/>
    <mergeCell ref="A270:H270"/>
    <mergeCell ref="B271:C271"/>
    <mergeCell ref="D271:E271"/>
    <mergeCell ref="B264:C264"/>
    <mergeCell ref="D264:E264"/>
    <mergeCell ref="B265:C265"/>
    <mergeCell ref="D265:E265"/>
    <mergeCell ref="A266:H266"/>
    <mergeCell ref="B267:C267"/>
    <mergeCell ref="D267:E267"/>
    <mergeCell ref="B260:C260"/>
    <mergeCell ref="D260:E260"/>
    <mergeCell ref="B261:C261"/>
    <mergeCell ref="D261:E261"/>
    <mergeCell ref="A262:H262"/>
    <mergeCell ref="B263:C263"/>
    <mergeCell ref="D263:E263"/>
    <mergeCell ref="A256:H256"/>
    <mergeCell ref="B257:C257"/>
    <mergeCell ref="D257:E257"/>
    <mergeCell ref="B258:C258"/>
    <mergeCell ref="D258:E258"/>
    <mergeCell ref="B259:C259"/>
    <mergeCell ref="D259:E259"/>
    <mergeCell ref="B252:C252"/>
    <mergeCell ref="D252:E252"/>
    <mergeCell ref="B253:C253"/>
    <mergeCell ref="D253:E253"/>
    <mergeCell ref="A254:H254"/>
    <mergeCell ref="B255:C255"/>
    <mergeCell ref="D255:E255"/>
    <mergeCell ref="B248:C248"/>
    <mergeCell ref="D248:E248"/>
    <mergeCell ref="A249:H249"/>
    <mergeCell ref="B250:C250"/>
    <mergeCell ref="D250:E250"/>
    <mergeCell ref="B251:C251"/>
    <mergeCell ref="D251:E251"/>
    <mergeCell ref="B244:C244"/>
    <mergeCell ref="D244:E244"/>
    <mergeCell ref="B245:C245"/>
    <mergeCell ref="D245:E245"/>
    <mergeCell ref="A246:H246"/>
    <mergeCell ref="B247:C247"/>
    <mergeCell ref="D247:E247"/>
    <mergeCell ref="A240:H240"/>
    <mergeCell ref="B241:C241"/>
    <mergeCell ref="D241:E241"/>
    <mergeCell ref="B242:C242"/>
    <mergeCell ref="D242:E242"/>
    <mergeCell ref="A243:H243"/>
    <mergeCell ref="B237:C237"/>
    <mergeCell ref="D237:E237"/>
    <mergeCell ref="B238:C238"/>
    <mergeCell ref="D238:E238"/>
    <mergeCell ref="B239:C239"/>
    <mergeCell ref="D239:E239"/>
    <mergeCell ref="B234:C234"/>
    <mergeCell ref="D234:E234"/>
    <mergeCell ref="B235:C235"/>
    <mergeCell ref="D235:E235"/>
    <mergeCell ref="B236:C236"/>
    <mergeCell ref="D236:E236"/>
    <mergeCell ref="B230:C230"/>
    <mergeCell ref="D230:E230"/>
    <mergeCell ref="A231:H231"/>
    <mergeCell ref="B232:C232"/>
    <mergeCell ref="D232:E232"/>
    <mergeCell ref="B233:C233"/>
    <mergeCell ref="D233:E233"/>
    <mergeCell ref="B226:C226"/>
    <mergeCell ref="D226:E226"/>
    <mergeCell ref="A227:H227"/>
    <mergeCell ref="A228:H228"/>
    <mergeCell ref="B229:C229"/>
    <mergeCell ref="D229:E229"/>
    <mergeCell ref="B223:C223"/>
    <mergeCell ref="D223:E223"/>
    <mergeCell ref="B224:C224"/>
    <mergeCell ref="D224:E224"/>
    <mergeCell ref="B225:C225"/>
    <mergeCell ref="D225:E225"/>
    <mergeCell ref="A219:H219"/>
    <mergeCell ref="B220:C220"/>
    <mergeCell ref="D220:E220"/>
    <mergeCell ref="B221:C221"/>
    <mergeCell ref="D221:E221"/>
    <mergeCell ref="B222:C222"/>
    <mergeCell ref="D222:E222"/>
    <mergeCell ref="A215:H215"/>
    <mergeCell ref="A216:H216"/>
    <mergeCell ref="B217:C217"/>
    <mergeCell ref="D217:E217"/>
    <mergeCell ref="B218:C218"/>
    <mergeCell ref="D218:E218"/>
    <mergeCell ref="B212:C212"/>
    <mergeCell ref="D212:E212"/>
    <mergeCell ref="B213:C213"/>
    <mergeCell ref="D213:E213"/>
    <mergeCell ref="B214:C214"/>
    <mergeCell ref="D214:E214"/>
    <mergeCell ref="B209:C209"/>
    <mergeCell ref="D209:E209"/>
    <mergeCell ref="B210:C210"/>
    <mergeCell ref="D210:E210"/>
    <mergeCell ref="B211:C211"/>
    <mergeCell ref="D211:E211"/>
    <mergeCell ref="B206:C206"/>
    <mergeCell ref="D206:E206"/>
    <mergeCell ref="B207:C207"/>
    <mergeCell ref="D207:E207"/>
    <mergeCell ref="B208:C208"/>
    <mergeCell ref="D208:E208"/>
    <mergeCell ref="B203:C203"/>
    <mergeCell ref="D203:E203"/>
    <mergeCell ref="B204:C204"/>
    <mergeCell ref="D204:E204"/>
    <mergeCell ref="B205:C205"/>
    <mergeCell ref="D205:E205"/>
    <mergeCell ref="B200:C200"/>
    <mergeCell ref="D200:E200"/>
    <mergeCell ref="B201:C201"/>
    <mergeCell ref="D201:E201"/>
    <mergeCell ref="B202:C202"/>
    <mergeCell ref="D202:E202"/>
    <mergeCell ref="B197:C197"/>
    <mergeCell ref="D197:E197"/>
    <mergeCell ref="B198:C198"/>
    <mergeCell ref="D198:E198"/>
    <mergeCell ref="B199:C199"/>
    <mergeCell ref="D199:E199"/>
    <mergeCell ref="B193:C193"/>
    <mergeCell ref="D193:E193"/>
    <mergeCell ref="A194:H194"/>
    <mergeCell ref="B195:C195"/>
    <mergeCell ref="D195:E195"/>
    <mergeCell ref="B196:C196"/>
    <mergeCell ref="D196:E196"/>
    <mergeCell ref="B190:C190"/>
    <mergeCell ref="D190:E190"/>
    <mergeCell ref="B191:C191"/>
    <mergeCell ref="D191:E191"/>
    <mergeCell ref="B192:C192"/>
    <mergeCell ref="D192:E192"/>
    <mergeCell ref="B187:C187"/>
    <mergeCell ref="D187:E187"/>
    <mergeCell ref="B188:C188"/>
    <mergeCell ref="D188:E188"/>
    <mergeCell ref="B189:C189"/>
    <mergeCell ref="D189:E189"/>
    <mergeCell ref="B184:C184"/>
    <mergeCell ref="D184:E184"/>
    <mergeCell ref="B185:C185"/>
    <mergeCell ref="D185:E185"/>
    <mergeCell ref="B186:C186"/>
    <mergeCell ref="D186:E186"/>
    <mergeCell ref="B181:C181"/>
    <mergeCell ref="D181:E181"/>
    <mergeCell ref="B182:C182"/>
    <mergeCell ref="D182:E182"/>
    <mergeCell ref="B183:C183"/>
    <mergeCell ref="D183:E183"/>
    <mergeCell ref="B178:C178"/>
    <mergeCell ref="D178:E178"/>
    <mergeCell ref="B179:C179"/>
    <mergeCell ref="D179:E179"/>
    <mergeCell ref="B180:C180"/>
    <mergeCell ref="D180:E180"/>
    <mergeCell ref="B175:C175"/>
    <mergeCell ref="D175:E175"/>
    <mergeCell ref="B176:C176"/>
    <mergeCell ref="D176:E176"/>
    <mergeCell ref="B177:C177"/>
    <mergeCell ref="D177:E177"/>
    <mergeCell ref="B172:C172"/>
    <mergeCell ref="D172:E172"/>
    <mergeCell ref="B173:C173"/>
    <mergeCell ref="D173:E173"/>
    <mergeCell ref="B174:C174"/>
    <mergeCell ref="D174:E174"/>
    <mergeCell ref="B169:C169"/>
    <mergeCell ref="D169:E169"/>
    <mergeCell ref="B170:C170"/>
    <mergeCell ref="D170:E170"/>
    <mergeCell ref="B171:C171"/>
    <mergeCell ref="D171:E171"/>
    <mergeCell ref="B165:C165"/>
    <mergeCell ref="D165:E165"/>
    <mergeCell ref="B166:C166"/>
    <mergeCell ref="D166:E166"/>
    <mergeCell ref="A167:H167"/>
    <mergeCell ref="B168:C168"/>
    <mergeCell ref="D168:E168"/>
    <mergeCell ref="B162:C162"/>
    <mergeCell ref="D162:E162"/>
    <mergeCell ref="B163:C163"/>
    <mergeCell ref="D163:E163"/>
    <mergeCell ref="B164:C164"/>
    <mergeCell ref="D164:E164"/>
    <mergeCell ref="B158:C158"/>
    <mergeCell ref="D158:E158"/>
    <mergeCell ref="A159:H159"/>
    <mergeCell ref="B160:C160"/>
    <mergeCell ref="D160:E160"/>
    <mergeCell ref="A161:H161"/>
    <mergeCell ref="B154:C154"/>
    <mergeCell ref="D154:E154"/>
    <mergeCell ref="A155:H155"/>
    <mergeCell ref="B156:C156"/>
    <mergeCell ref="D156:E156"/>
    <mergeCell ref="A157:H157"/>
    <mergeCell ref="B151:C151"/>
    <mergeCell ref="D151:E151"/>
    <mergeCell ref="B152:C152"/>
    <mergeCell ref="D152:E152"/>
    <mergeCell ref="B153:C153"/>
    <mergeCell ref="D153:E153"/>
    <mergeCell ref="B147:C147"/>
    <mergeCell ref="D147:E147"/>
    <mergeCell ref="B148:C148"/>
    <mergeCell ref="D148:E148"/>
    <mergeCell ref="A149:H149"/>
    <mergeCell ref="B150:C150"/>
    <mergeCell ref="D150:E150"/>
    <mergeCell ref="B143:C143"/>
    <mergeCell ref="D143:E143"/>
    <mergeCell ref="B144:C144"/>
    <mergeCell ref="D144:E144"/>
    <mergeCell ref="A145:H145"/>
    <mergeCell ref="B146:C146"/>
    <mergeCell ref="D146:E146"/>
    <mergeCell ref="B139:C139"/>
    <mergeCell ref="D139:E139"/>
    <mergeCell ref="B140:C140"/>
    <mergeCell ref="D140:E140"/>
    <mergeCell ref="A141:H141"/>
    <mergeCell ref="B142:C142"/>
    <mergeCell ref="D142:E142"/>
    <mergeCell ref="B136:C136"/>
    <mergeCell ref="D136:E136"/>
    <mergeCell ref="B137:C137"/>
    <mergeCell ref="D137:E137"/>
    <mergeCell ref="B138:C138"/>
    <mergeCell ref="D138:E138"/>
    <mergeCell ref="B132:C132"/>
    <mergeCell ref="D132:E132"/>
    <mergeCell ref="B133:C133"/>
    <mergeCell ref="D133:E133"/>
    <mergeCell ref="A134:H134"/>
    <mergeCell ref="A135:H135"/>
    <mergeCell ref="B128:C128"/>
    <mergeCell ref="D128:E128"/>
    <mergeCell ref="B129:C129"/>
    <mergeCell ref="D129:E129"/>
    <mergeCell ref="A130:H130"/>
    <mergeCell ref="B131:C131"/>
    <mergeCell ref="D131:E131"/>
    <mergeCell ref="B124:C124"/>
    <mergeCell ref="D124:E124"/>
    <mergeCell ref="A125:H125"/>
    <mergeCell ref="B126:C126"/>
    <mergeCell ref="D126:E126"/>
    <mergeCell ref="A127:H127"/>
    <mergeCell ref="B120:C120"/>
    <mergeCell ref="D120:E120"/>
    <mergeCell ref="B121:C121"/>
    <mergeCell ref="D121:E121"/>
    <mergeCell ref="A122:H122"/>
    <mergeCell ref="B123:C123"/>
    <mergeCell ref="D123:E123"/>
    <mergeCell ref="B117:C117"/>
    <mergeCell ref="D117:E117"/>
    <mergeCell ref="B118:C118"/>
    <mergeCell ref="D118:E118"/>
    <mergeCell ref="B119:C119"/>
    <mergeCell ref="D119:E119"/>
    <mergeCell ref="A113:H113"/>
    <mergeCell ref="B114:C114"/>
    <mergeCell ref="D114:E114"/>
    <mergeCell ref="B115:C115"/>
    <mergeCell ref="D115:E115"/>
    <mergeCell ref="A116:H116"/>
    <mergeCell ref="B110:C110"/>
    <mergeCell ref="D110:E110"/>
    <mergeCell ref="B111:C111"/>
    <mergeCell ref="D111:E111"/>
    <mergeCell ref="B112:C112"/>
    <mergeCell ref="D112:E112"/>
    <mergeCell ref="A106:H106"/>
    <mergeCell ref="B107:C107"/>
    <mergeCell ref="D107:E107"/>
    <mergeCell ref="A108:H108"/>
    <mergeCell ref="B109:C109"/>
    <mergeCell ref="D109:E109"/>
    <mergeCell ref="B102:C102"/>
    <mergeCell ref="D102:E102"/>
    <mergeCell ref="A103:H103"/>
    <mergeCell ref="B104:C104"/>
    <mergeCell ref="D104:E104"/>
    <mergeCell ref="B105:C105"/>
    <mergeCell ref="D105:E105"/>
    <mergeCell ref="B98:C98"/>
    <mergeCell ref="D98:E98"/>
    <mergeCell ref="B99:C99"/>
    <mergeCell ref="D99:E99"/>
    <mergeCell ref="A100:H100"/>
    <mergeCell ref="B101:C101"/>
    <mergeCell ref="D101:E101"/>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A85:H85"/>
    <mergeCell ref="B86:C86"/>
    <mergeCell ref="D86:E86"/>
    <mergeCell ref="B87:C87"/>
    <mergeCell ref="D87:E87"/>
    <mergeCell ref="A88:H88"/>
    <mergeCell ref="B81:C81"/>
    <mergeCell ref="D81:E81"/>
    <mergeCell ref="A82:H82"/>
    <mergeCell ref="B83:C83"/>
    <mergeCell ref="D83:E83"/>
    <mergeCell ref="B84:C84"/>
    <mergeCell ref="D84:E84"/>
    <mergeCell ref="B77:C77"/>
    <mergeCell ref="D77:E77"/>
    <mergeCell ref="B78:C78"/>
    <mergeCell ref="D78:E78"/>
    <mergeCell ref="A79:H79"/>
    <mergeCell ref="B80:C80"/>
    <mergeCell ref="D80:E80"/>
    <mergeCell ref="B73:C73"/>
    <mergeCell ref="D73:E73"/>
    <mergeCell ref="B74:C74"/>
    <mergeCell ref="D74:E74"/>
    <mergeCell ref="A75:H75"/>
    <mergeCell ref="B76:C76"/>
    <mergeCell ref="D76:E76"/>
    <mergeCell ref="B69:C69"/>
    <mergeCell ref="D69:E69"/>
    <mergeCell ref="A70:H70"/>
    <mergeCell ref="B71:C71"/>
    <mergeCell ref="D71:E71"/>
    <mergeCell ref="B72:C72"/>
    <mergeCell ref="D72:E72"/>
    <mergeCell ref="B65:C65"/>
    <mergeCell ref="D65:E65"/>
    <mergeCell ref="A66:H66"/>
    <mergeCell ref="B67:C67"/>
    <mergeCell ref="D67:E67"/>
    <mergeCell ref="A68:H68"/>
    <mergeCell ref="B62:C62"/>
    <mergeCell ref="D62:E62"/>
    <mergeCell ref="B63:C63"/>
    <mergeCell ref="D63:E63"/>
    <mergeCell ref="B64:C64"/>
    <mergeCell ref="D64:E64"/>
    <mergeCell ref="B58:C58"/>
    <mergeCell ref="D58:E58"/>
    <mergeCell ref="B59:C59"/>
    <mergeCell ref="D59:E59"/>
    <mergeCell ref="A60:H60"/>
    <mergeCell ref="B61:C61"/>
    <mergeCell ref="D61:E61"/>
    <mergeCell ref="B55:C55"/>
    <mergeCell ref="D55:E55"/>
    <mergeCell ref="B56:C56"/>
    <mergeCell ref="D56:E56"/>
    <mergeCell ref="B57:C57"/>
    <mergeCell ref="D57:E57"/>
    <mergeCell ref="A50:H50"/>
    <mergeCell ref="A51:H51"/>
    <mergeCell ref="B52:C52"/>
    <mergeCell ref="D52:E52"/>
    <mergeCell ref="A53:H53"/>
    <mergeCell ref="B54:C54"/>
    <mergeCell ref="D54:E54"/>
    <mergeCell ref="B46:C46"/>
    <mergeCell ref="D46:E46"/>
    <mergeCell ref="B47:C47"/>
    <mergeCell ref="D47:E47"/>
    <mergeCell ref="A48:H48"/>
    <mergeCell ref="B49:C49"/>
    <mergeCell ref="D49:E49"/>
    <mergeCell ref="A42:H42"/>
    <mergeCell ref="B43:C43"/>
    <mergeCell ref="D43:E43"/>
    <mergeCell ref="B44:C44"/>
    <mergeCell ref="D44:E44"/>
    <mergeCell ref="A45:H45"/>
    <mergeCell ref="B37:C37"/>
    <mergeCell ref="D37:E37"/>
    <mergeCell ref="B38:C38"/>
    <mergeCell ref="D38:E38"/>
    <mergeCell ref="A40:H40"/>
    <mergeCell ref="B41:C41"/>
    <mergeCell ref="D41:E41"/>
    <mergeCell ref="A33:H33"/>
    <mergeCell ref="B34:C34"/>
    <mergeCell ref="D34:E34"/>
    <mergeCell ref="A35:H35"/>
    <mergeCell ref="B36:C36"/>
    <mergeCell ref="D36:E36"/>
    <mergeCell ref="A29:H29"/>
    <mergeCell ref="B30:C30"/>
    <mergeCell ref="D30:E30"/>
    <mergeCell ref="B31:C31"/>
    <mergeCell ref="D31:E31"/>
    <mergeCell ref="B32:C32"/>
    <mergeCell ref="D32:E32"/>
    <mergeCell ref="A25:H25"/>
    <mergeCell ref="B26:C26"/>
    <mergeCell ref="D26:E26"/>
    <mergeCell ref="B27:C27"/>
    <mergeCell ref="D27:E27"/>
    <mergeCell ref="B28:C28"/>
    <mergeCell ref="D28:E28"/>
    <mergeCell ref="B21:C21"/>
    <mergeCell ref="D21:E21"/>
    <mergeCell ref="A22:H22"/>
    <mergeCell ref="B23:C23"/>
    <mergeCell ref="D23:E23"/>
    <mergeCell ref="B24:C24"/>
    <mergeCell ref="D24:E24"/>
    <mergeCell ref="A17:H17"/>
    <mergeCell ref="B18:C18"/>
    <mergeCell ref="D18:E18"/>
    <mergeCell ref="A19:H19"/>
    <mergeCell ref="B20:C20"/>
    <mergeCell ref="D20:E20"/>
    <mergeCell ref="B13:C13"/>
    <mergeCell ref="D13:E13"/>
    <mergeCell ref="B14:C14"/>
    <mergeCell ref="D14:E14"/>
    <mergeCell ref="A15:H15"/>
    <mergeCell ref="B16:C16"/>
    <mergeCell ref="D16:E16"/>
    <mergeCell ref="B10:C10"/>
    <mergeCell ref="D10:E10"/>
    <mergeCell ref="B11:C11"/>
    <mergeCell ref="D11:E11"/>
    <mergeCell ref="B12:C12"/>
    <mergeCell ref="D12:E12"/>
    <mergeCell ref="B6:C6"/>
    <mergeCell ref="D6:E6"/>
    <mergeCell ref="B7:C7"/>
    <mergeCell ref="D7:E7"/>
    <mergeCell ref="A8:H8"/>
    <mergeCell ref="B9:C9"/>
    <mergeCell ref="D9:E9"/>
    <mergeCell ref="B1:C1"/>
    <mergeCell ref="D1:E1"/>
    <mergeCell ref="A2:H2"/>
    <mergeCell ref="A3:H3"/>
    <mergeCell ref="A4:H4"/>
    <mergeCell ref="B5:C5"/>
    <mergeCell ref="D5:E5"/>
  </mergeCells>
  <conditionalFormatting sqref="B9:D14 B5:D7 B1:D1 B23:D24 B20:D21 B18:D18 B16:D16 B36:D38 B34:D34 B30:D32 B26:D28 B46:D47 B43:D44 B41:D41 B52:D52 B49:D49 B80:D81 B76:D78 B71:D74 B69:D69 B67:D67 B89:D99 B86:D87 B83:D84 B107:D107 B104:D105 B101:D102 B109:D112 B126:D126 B123:D124 B114:D115 B131:D133 B128:D129 B136:D140 B146:D148 B142:D144 B162:D166 B160:D160 B150:D154 B217:D218 B232:D239 B229:D230 B250:D253 B247:D248 B244:D245 B241:D242 B274:D275 B271:D272 B267:D269 B263:D265 B257:D261 B255:D255 B282:D283 B277:D280 B294:D299 B287:D292 B309:D316 B305:D306 B301:D303 B330:D331 B327:D328 B324:D325 B322:D322 B318:D320 B360:D360 B358:D358 B353:D353 B351:C351 B343:B344 B349:D349 B346:D347 D343:D344 B339:D341 B336:D337 B333:D334 B379:D386 B376:D376 B374:D374 B372:D372 B370:D370 B368:D368 B366:D366 B364:D364 B362:D362 B419:D421 B415:D415 B412:D413 B404:D410 B396:D402 B423:D456 B471:D472 B468:D469 B491:D496 B567:D577 B588:D596 B624:D628 B617:D622 B654:D669 B651:D652 B680:D681 B673:D678 B695:D695 B691:D693 B683:D687 B697:D705 B707:D711 B713:D724 B726:D738 B740:D748 B1030:D1030 B1053:D1069 B1141:D1142 B1138:D1139 B1154:D1156 B1161:D1172 B1181:D1182 B1174:D1179 B779:C780 B417:D417 B583:D584 B632:D637 B642:D644 B639:D640 B54:D59 B474:D489 B1144:D1149 B1150:C1152 B284:B285 D284:D285 B599:D615 B646:D649 B1203:D1287 B1184:D1200 B1158:D1158 B220:D226 B168:D193 B195:D214 B499:D560 B561 D561 B578:B581 D578:D581 B1033:D1043 B1045:D1051 B1071:D1136 B61:D65 B1000:D1000 B997:D997 B388:D394 B117:D121 B630:D630 B756:D778 B60:G60 B53:G53 F52:G52 B194:G194 B216:G216 F217:G218 F624:G628 F691:G693 B689:G690 F707:G711 F713:G724 F54:G59 F195:G214 F61:G65 F630:G630 B1306:G1308 F168:G193 F499:H565 F1297:G1305 H216:H218 B156:D156 B158:D158 H52:H65 B39 H624:H630 H689:H693 H707:H724 H1297:H1308 B1472:H1048576 F101:G102 F1:H1 B100:G100 F117:H121 F726:H738 F220:H226 F162:H166 F160:H160 F158:H158 F156:H156 F150:H154 F146:H148 F142:H144 F136:H140 F128:H129 F126:H126 F123:H124 F114:H115 F109:H112 F107:H107 F104:H105 F89:G99 F86:H87 F83:H84 F80:H81 F76:H78 F71:H74 F69:H69 F67:H67 F49:H49 F46:H47 F43:H44 F41:H41 F36:H38 F34:H34 F30:H32 F26:H28 F23:H24 F20:H21 F18:H18 F16:H16 F9:H14 F5:H7 F229:H230 F232:H239 F241:H242 F244:H245 F247:H248 F250:H253 F255:H255 F257:H261 F263:H265 F267:H269 F271:H272 F274:H275 F277:H280 F282:H285 F287:H292 F294:H299 F301:H303 F305:H307 F309:H316 F318:H320 F322:H322 F324:H325 F327:H328 F330:H331 F333:H334 F339:H341 F336:H337 F343:H344 F346:H347 F349:H349 F351:H351 F353:H353 F358:H358 F355:H355 F360:H360 F362:H362 F364:H364 F366:H366 F368:H368 F370:H370 F372:H372 F374:H374 F376:H376 F379:H386 F388:H394 F396:H402 F404:H410 F412:H413 F415:H417 F423:H466 F419:H421 F468:H469 F471:H472 F474:H489 F491:H496 F583:H584 F586:H586 F588:H596 F599:H615 F617:H622 F632:H637 F639:H640 F642:H644 F646:H649 F651:H652 F654:H669 F673:H678 F680:H681 F683:H687 F695:H695 F697:H705 F756:H780 F784:H785 F787:H789 F791:H795 F799:H805 F807:H811 F813:H818 F821:H839 F841:H853 F855:H875 F877:H884 F886:H887 F889:H895 F897:H903 F905:H906 F908:H914 F916:H920 F922:H929 F931:H950 F964:H978 F952:H962 F980:H986 F988:H992 F994:H995 F997:H997 F1000:H1006 F1014:H1014 F1017:H1028 F1008:H1012 F1030:H1030 F1033:H1043 F1045:H1051 F1053:H1069 F1138:H1139 F1141:H1142 F1154:H1156 F1158:H1158 F1161:H1172 F1181:H1182 F1071:H1136 F1144:H1152 F1184:H1200 F1289:H1289 F1292:H1295 F1203:H1287 F567:H581 F740:H748 H89:H102 F131:H133 H168:H214 F1174:H1179 F750:H754">
    <cfRule type="cellIs" dxfId="103" priority="106" operator="equal">
      <formula>0</formula>
    </cfRule>
  </conditionalFormatting>
  <conditionalFormatting sqref="F65">
    <cfRule type="cellIs" dxfId="102" priority="105" operator="equal">
      <formula>0</formula>
    </cfRule>
  </conditionalFormatting>
  <conditionalFormatting sqref="D36">
    <cfRule type="cellIs" dxfId="101" priority="103" operator="equal">
      <formula>0</formula>
    </cfRule>
  </conditionalFormatting>
  <conditionalFormatting sqref="D100:F100">
    <cfRule type="cellIs" dxfId="100" priority="102" operator="equal">
      <formula>0</formula>
    </cfRule>
  </conditionalFormatting>
  <conditionalFormatting sqref="D740:D748 F740:F748">
    <cfRule type="cellIs" dxfId="99" priority="101" operator="equal">
      <formula>0</formula>
    </cfRule>
  </conditionalFormatting>
  <conditionalFormatting sqref="D23:D24 F23:F24">
    <cfRule type="cellIs" dxfId="98" priority="99" operator="equal">
      <formula>0</formula>
    </cfRule>
  </conditionalFormatting>
  <conditionalFormatting sqref="D6:D7 F6:F7">
    <cfRule type="cellIs" dxfId="97" priority="100" operator="equal">
      <formula>0</formula>
    </cfRule>
  </conditionalFormatting>
  <conditionalFormatting sqref="H23">
    <cfRule type="cellIs" dxfId="96" priority="98" operator="equal">
      <formula>0</formula>
    </cfRule>
  </conditionalFormatting>
  <conditionalFormatting sqref="D73:D74 F73">
    <cfRule type="cellIs" dxfId="95" priority="97" operator="equal">
      <formula>0</formula>
    </cfRule>
  </conditionalFormatting>
  <conditionalFormatting sqref="F74">
    <cfRule type="cellIs" dxfId="94" priority="96" operator="equal">
      <formula>0</formula>
    </cfRule>
  </conditionalFormatting>
  <conditionalFormatting sqref="D77:D78 F77">
    <cfRule type="cellIs" dxfId="93" priority="95" operator="equal">
      <formula>0</formula>
    </cfRule>
  </conditionalFormatting>
  <conditionalFormatting sqref="F78">
    <cfRule type="cellIs" dxfId="92" priority="94" operator="equal">
      <formula>0</formula>
    </cfRule>
  </conditionalFormatting>
  <conditionalFormatting sqref="D101 F101">
    <cfRule type="cellIs" dxfId="91" priority="93" operator="equal">
      <formula>0</formula>
    </cfRule>
  </conditionalFormatting>
  <conditionalFormatting sqref="D131:D133 F131:F133">
    <cfRule type="cellIs" dxfId="90" priority="92" operator="equal">
      <formula>0</formula>
    </cfRule>
  </conditionalFormatting>
  <conditionalFormatting sqref="D284:D285 F284:F285">
    <cfRule type="cellIs" dxfId="89" priority="91" operator="equal">
      <formula>0</formula>
    </cfRule>
  </conditionalFormatting>
  <conditionalFormatting sqref="D412:D413 F412:F413">
    <cfRule type="cellIs" dxfId="88" priority="90" operator="equal">
      <formula>0</formula>
    </cfRule>
  </conditionalFormatting>
  <conditionalFormatting sqref="D468:D469 F468:F469">
    <cfRule type="cellIs" dxfId="87" priority="89" operator="equal">
      <formula>0</formula>
    </cfRule>
  </conditionalFormatting>
  <conditionalFormatting sqref="D561 F561">
    <cfRule type="cellIs" dxfId="86" priority="88" operator="equal">
      <formula>0</formula>
    </cfRule>
  </conditionalFormatting>
  <conditionalFormatting sqref="D607:D615 F607:F615">
    <cfRule type="cellIs" dxfId="85" priority="87" operator="equal">
      <formula>0</formula>
    </cfRule>
  </conditionalFormatting>
  <conditionalFormatting sqref="D180:D192 F180:F192">
    <cfRule type="cellIs" dxfId="84" priority="86" operator="equal">
      <formula>0</formula>
    </cfRule>
  </conditionalFormatting>
  <conditionalFormatting sqref="D205 F205">
    <cfRule type="cellIs" dxfId="83" priority="85" operator="equal">
      <formula>0</formula>
    </cfRule>
  </conditionalFormatting>
  <conditionalFormatting sqref="F206 D206:D214">
    <cfRule type="cellIs" dxfId="82" priority="84" operator="equal">
      <formula>0</formula>
    </cfRule>
  </conditionalFormatting>
  <conditionalFormatting sqref="F207:F214">
    <cfRule type="cellIs" dxfId="81" priority="83" operator="equal">
      <formula>0</formula>
    </cfRule>
  </conditionalFormatting>
  <conditionalFormatting sqref="D1179 F1179">
    <cfRule type="cellIs" dxfId="80" priority="82" operator="equal">
      <formula>0</formula>
    </cfRule>
  </conditionalFormatting>
  <conditionalFormatting sqref="H1206:H1217">
    <cfRule type="cellIs" dxfId="79" priority="81" operator="equal">
      <formula>0</formula>
    </cfRule>
  </conditionalFormatting>
  <conditionalFormatting sqref="H1205:H1217">
    <cfRule type="cellIs" dxfId="78" priority="80" operator="equal">
      <formula>0</formula>
    </cfRule>
  </conditionalFormatting>
  <conditionalFormatting sqref="D780">
    <cfRule type="cellIs" dxfId="77" priority="79" operator="equal">
      <formula>0</formula>
    </cfRule>
  </conditionalFormatting>
  <conditionalFormatting sqref="D779">
    <cfRule type="cellIs" dxfId="76" priority="78" operator="equal">
      <formula>0</formula>
    </cfRule>
  </conditionalFormatting>
  <conditionalFormatting sqref="B586:D586">
    <cfRule type="cellIs" dxfId="75" priority="77" operator="equal">
      <formula>0</formula>
    </cfRule>
  </conditionalFormatting>
  <conditionalFormatting sqref="B416:D416">
    <cfRule type="cellIs" dxfId="74" priority="76" operator="equal">
      <formula>0</formula>
    </cfRule>
  </conditionalFormatting>
  <conditionalFormatting sqref="B355 D355">
    <cfRule type="cellIs" dxfId="73" priority="75" operator="equal">
      <formula>0</formula>
    </cfRule>
  </conditionalFormatting>
  <conditionalFormatting sqref="D355 F355">
    <cfRule type="cellIs" dxfId="72" priority="74" operator="equal">
      <formula>0</formula>
    </cfRule>
  </conditionalFormatting>
  <conditionalFormatting sqref="B307 D307">
    <cfRule type="cellIs" dxfId="71" priority="73" operator="equal">
      <formula>0</formula>
    </cfRule>
  </conditionalFormatting>
  <conditionalFormatting sqref="D307 F307">
    <cfRule type="cellIs" dxfId="70" priority="72" operator="equal">
      <formula>0</formula>
    </cfRule>
  </conditionalFormatting>
  <conditionalFormatting sqref="B1289:D1289 B1292:D1294">
    <cfRule type="cellIs" dxfId="69" priority="71" operator="equal">
      <formula>0</formula>
    </cfRule>
  </conditionalFormatting>
  <conditionalFormatting sqref="B457:D466">
    <cfRule type="cellIs" dxfId="68" priority="70" operator="equal">
      <formula>0</formula>
    </cfRule>
  </conditionalFormatting>
  <conditionalFormatting sqref="D1150:D1152">
    <cfRule type="cellIs" dxfId="67" priority="69" operator="equal">
      <formula>0</formula>
    </cfRule>
  </conditionalFormatting>
  <conditionalFormatting sqref="H208:H209">
    <cfRule type="cellIs" dxfId="66" priority="68" operator="equal">
      <formula>0</formula>
    </cfRule>
  </conditionalFormatting>
  <conditionalFormatting sqref="B784:D785">
    <cfRule type="cellIs" dxfId="65" priority="67" operator="equal">
      <formula>0</formula>
    </cfRule>
  </conditionalFormatting>
  <conditionalFormatting sqref="B1001:C1006">
    <cfRule type="cellIs" dxfId="64" priority="66" operator="equal">
      <formula>0</formula>
    </cfRule>
  </conditionalFormatting>
  <conditionalFormatting sqref="D1001:D1006">
    <cfRule type="cellIs" dxfId="63" priority="65" operator="equal">
      <formula>0</formula>
    </cfRule>
  </conditionalFormatting>
  <conditionalFormatting sqref="B1008:C1012">
    <cfRule type="cellIs" dxfId="62" priority="64" operator="equal">
      <formula>0</formula>
    </cfRule>
  </conditionalFormatting>
  <conditionalFormatting sqref="D1008:D1012">
    <cfRule type="cellIs" dxfId="61" priority="63" operator="equal">
      <formula>0</formula>
    </cfRule>
  </conditionalFormatting>
  <conditionalFormatting sqref="B1014:C1014">
    <cfRule type="cellIs" dxfId="60" priority="62" operator="equal">
      <formula>0</formula>
    </cfRule>
  </conditionalFormatting>
  <conditionalFormatting sqref="D1014">
    <cfRule type="cellIs" dxfId="59" priority="61" operator="equal">
      <formula>0</formula>
    </cfRule>
  </conditionalFormatting>
  <conditionalFormatting sqref="B1017:C1028">
    <cfRule type="cellIs" dxfId="58" priority="60" operator="equal">
      <formula>0</formula>
    </cfRule>
  </conditionalFormatting>
  <conditionalFormatting sqref="D1017:D1028">
    <cfRule type="cellIs" dxfId="57" priority="59" operator="equal">
      <formula>0</formula>
    </cfRule>
  </conditionalFormatting>
  <conditionalFormatting sqref="B799:C805">
    <cfRule type="cellIs" dxfId="56" priority="58" operator="equal">
      <formula>0</formula>
    </cfRule>
  </conditionalFormatting>
  <conditionalFormatting sqref="D799:D805">
    <cfRule type="cellIs" dxfId="55" priority="57" operator="equal">
      <formula>0</formula>
    </cfRule>
  </conditionalFormatting>
  <conditionalFormatting sqref="B807:C811">
    <cfRule type="cellIs" dxfId="54" priority="56" operator="equal">
      <formula>0</formula>
    </cfRule>
  </conditionalFormatting>
  <conditionalFormatting sqref="D807:D811">
    <cfRule type="cellIs" dxfId="53" priority="55" operator="equal">
      <formula>0</formula>
    </cfRule>
  </conditionalFormatting>
  <conditionalFormatting sqref="B813:C818">
    <cfRule type="cellIs" dxfId="52" priority="54" operator="equal">
      <formula>0</formula>
    </cfRule>
  </conditionalFormatting>
  <conditionalFormatting sqref="D813:D818">
    <cfRule type="cellIs" dxfId="51" priority="53" operator="equal">
      <formula>0</formula>
    </cfRule>
  </conditionalFormatting>
  <conditionalFormatting sqref="B821:C839">
    <cfRule type="cellIs" dxfId="50" priority="52" operator="equal">
      <formula>0</formula>
    </cfRule>
  </conditionalFormatting>
  <conditionalFormatting sqref="D821:D839">
    <cfRule type="cellIs" dxfId="49" priority="51" operator="equal">
      <formula>0</formula>
    </cfRule>
  </conditionalFormatting>
  <conditionalFormatting sqref="B841:C853">
    <cfRule type="cellIs" dxfId="48" priority="50" operator="equal">
      <formula>0</formula>
    </cfRule>
  </conditionalFormatting>
  <conditionalFormatting sqref="D841:D853">
    <cfRule type="cellIs" dxfId="47" priority="49" operator="equal">
      <formula>0</formula>
    </cfRule>
  </conditionalFormatting>
  <conditionalFormatting sqref="B855:C875">
    <cfRule type="cellIs" dxfId="46" priority="48" operator="equal">
      <formula>0</formula>
    </cfRule>
  </conditionalFormatting>
  <conditionalFormatting sqref="D855:D875">
    <cfRule type="cellIs" dxfId="45" priority="47" operator="equal">
      <formula>0</formula>
    </cfRule>
  </conditionalFormatting>
  <conditionalFormatting sqref="B877:C884">
    <cfRule type="cellIs" dxfId="44" priority="46" operator="equal">
      <formula>0</formula>
    </cfRule>
  </conditionalFormatting>
  <conditionalFormatting sqref="D877:D884">
    <cfRule type="cellIs" dxfId="43" priority="45" operator="equal">
      <formula>0</formula>
    </cfRule>
  </conditionalFormatting>
  <conditionalFormatting sqref="B886:C887">
    <cfRule type="cellIs" dxfId="42" priority="44" operator="equal">
      <formula>0</formula>
    </cfRule>
  </conditionalFormatting>
  <conditionalFormatting sqref="D886:D887">
    <cfRule type="cellIs" dxfId="41" priority="43" operator="equal">
      <formula>0</formula>
    </cfRule>
  </conditionalFormatting>
  <conditionalFormatting sqref="B889:C895">
    <cfRule type="cellIs" dxfId="40" priority="42" operator="equal">
      <formula>0</formula>
    </cfRule>
  </conditionalFormatting>
  <conditionalFormatting sqref="B897:C903">
    <cfRule type="cellIs" dxfId="39" priority="40" operator="equal">
      <formula>0</formula>
    </cfRule>
  </conditionalFormatting>
  <conditionalFormatting sqref="D889:D895">
    <cfRule type="cellIs" dxfId="38" priority="41" operator="equal">
      <formula>0</formula>
    </cfRule>
  </conditionalFormatting>
  <conditionalFormatting sqref="D897:D903">
    <cfRule type="cellIs" dxfId="37" priority="39" operator="equal">
      <formula>0</formula>
    </cfRule>
  </conditionalFormatting>
  <conditionalFormatting sqref="B905:C906">
    <cfRule type="cellIs" dxfId="36" priority="38" operator="equal">
      <formula>0</formula>
    </cfRule>
  </conditionalFormatting>
  <conditionalFormatting sqref="D905:D906">
    <cfRule type="cellIs" dxfId="35" priority="37" operator="equal">
      <formula>0</formula>
    </cfRule>
  </conditionalFormatting>
  <conditionalFormatting sqref="B908:C914">
    <cfRule type="cellIs" dxfId="34" priority="36" operator="equal">
      <formula>0</formula>
    </cfRule>
  </conditionalFormatting>
  <conditionalFormatting sqref="D908:D914">
    <cfRule type="cellIs" dxfId="33" priority="35" operator="equal">
      <formula>0</formula>
    </cfRule>
  </conditionalFormatting>
  <conditionalFormatting sqref="B916:C920">
    <cfRule type="cellIs" dxfId="32" priority="34" operator="equal">
      <formula>0</formula>
    </cfRule>
  </conditionalFormatting>
  <conditionalFormatting sqref="D916:D920">
    <cfRule type="cellIs" dxfId="31" priority="33" operator="equal">
      <formula>0</formula>
    </cfRule>
  </conditionalFormatting>
  <conditionalFormatting sqref="B922:C929">
    <cfRule type="cellIs" dxfId="30" priority="32" operator="equal">
      <formula>0</formula>
    </cfRule>
  </conditionalFormatting>
  <conditionalFormatting sqref="D922:D929">
    <cfRule type="cellIs" dxfId="29" priority="31" operator="equal">
      <formula>0</formula>
    </cfRule>
  </conditionalFormatting>
  <conditionalFormatting sqref="B931:C950">
    <cfRule type="cellIs" dxfId="28" priority="30" operator="equal">
      <formula>0</formula>
    </cfRule>
  </conditionalFormatting>
  <conditionalFormatting sqref="D931:D950">
    <cfRule type="cellIs" dxfId="27" priority="29" operator="equal">
      <formula>0</formula>
    </cfRule>
  </conditionalFormatting>
  <conditionalFormatting sqref="B952:C962">
    <cfRule type="cellIs" dxfId="26" priority="28" operator="equal">
      <formula>0</formula>
    </cfRule>
  </conditionalFormatting>
  <conditionalFormatting sqref="D952:D962">
    <cfRule type="cellIs" dxfId="25" priority="27" operator="equal">
      <formula>0</formula>
    </cfRule>
  </conditionalFormatting>
  <conditionalFormatting sqref="B964:C978">
    <cfRule type="cellIs" dxfId="24" priority="26" operator="equal">
      <formula>0</formula>
    </cfRule>
  </conditionalFormatting>
  <conditionalFormatting sqref="D964:D978">
    <cfRule type="cellIs" dxfId="23" priority="25" operator="equal">
      <formula>0</formula>
    </cfRule>
  </conditionalFormatting>
  <conditionalFormatting sqref="B980:C986">
    <cfRule type="cellIs" dxfId="22" priority="24" operator="equal">
      <formula>0</formula>
    </cfRule>
  </conditionalFormatting>
  <conditionalFormatting sqref="D980:D986">
    <cfRule type="cellIs" dxfId="21" priority="23" operator="equal">
      <formula>0</formula>
    </cfRule>
  </conditionalFormatting>
  <conditionalFormatting sqref="B988:C992">
    <cfRule type="cellIs" dxfId="20" priority="22" operator="equal">
      <formula>0</formula>
    </cfRule>
  </conditionalFormatting>
  <conditionalFormatting sqref="D988:D992">
    <cfRule type="cellIs" dxfId="19" priority="21" operator="equal">
      <formula>0</formula>
    </cfRule>
  </conditionalFormatting>
  <conditionalFormatting sqref="B994:C995">
    <cfRule type="cellIs" dxfId="18" priority="20" operator="equal">
      <formula>0</formula>
    </cfRule>
  </conditionalFormatting>
  <conditionalFormatting sqref="D994:D995">
    <cfRule type="cellIs" dxfId="17" priority="19" operator="equal">
      <formula>0</formula>
    </cfRule>
  </conditionalFormatting>
  <conditionalFormatting sqref="B791:C795">
    <cfRule type="cellIs" dxfId="16" priority="18" operator="equal">
      <formula>0</formula>
    </cfRule>
  </conditionalFormatting>
  <conditionalFormatting sqref="D791:D795">
    <cfRule type="cellIs" dxfId="15" priority="17" operator="equal">
      <formula>0</formula>
    </cfRule>
  </conditionalFormatting>
  <conditionalFormatting sqref="B787:C789">
    <cfRule type="cellIs" dxfId="14" priority="16" operator="equal">
      <formula>0</formula>
    </cfRule>
  </conditionalFormatting>
  <conditionalFormatting sqref="D787:D789">
    <cfRule type="cellIs" dxfId="13" priority="15" operator="equal">
      <formula>0</formula>
    </cfRule>
  </conditionalFormatting>
  <conditionalFormatting sqref="B562:D565">
    <cfRule type="cellIs" dxfId="12" priority="14" operator="equal">
      <formula>0</formula>
    </cfRule>
  </conditionalFormatting>
  <conditionalFormatting sqref="B750:D754">
    <cfRule type="cellIs" dxfId="11" priority="13" operator="equal">
      <formula>0</formula>
    </cfRule>
  </conditionalFormatting>
  <conditionalFormatting sqref="F750:F754 D750:D754">
    <cfRule type="cellIs" dxfId="10" priority="12" operator="equal">
      <formula>0</formula>
    </cfRule>
  </conditionalFormatting>
  <conditionalFormatting sqref="B1295:D1295 B1297:D1305">
    <cfRule type="cellIs" dxfId="9" priority="11" operator="equal">
      <formula>0</formula>
    </cfRule>
  </conditionalFormatting>
  <conditionalFormatting sqref="B629:D629 F629:G629">
    <cfRule type="cellIs" dxfId="8" priority="10" operator="equal">
      <formula>0</formula>
    </cfRule>
  </conditionalFormatting>
  <conditionalFormatting sqref="D351">
    <cfRule type="cellIs" dxfId="7" priority="9" operator="equal">
      <formula>0</formula>
    </cfRule>
  </conditionalFormatting>
  <conditionalFormatting sqref="H750:H754">
    <cfRule type="cellIs" dxfId="6" priority="7" operator="equal">
      <formula>0</formula>
    </cfRule>
  </conditionalFormatting>
  <conditionalFormatting sqref="H1221:H1233">
    <cfRule type="cellIs" dxfId="5" priority="6" operator="equal">
      <formula>0</formula>
    </cfRule>
  </conditionalFormatting>
  <conditionalFormatting sqref="H1221:H1233">
    <cfRule type="cellIs" dxfId="4" priority="5" operator="equal">
      <formula>0</formula>
    </cfRule>
  </conditionalFormatting>
  <conditionalFormatting sqref="H1236:H1260">
    <cfRule type="cellIs" dxfId="3" priority="4" operator="equal">
      <formula>0</formula>
    </cfRule>
  </conditionalFormatting>
  <conditionalFormatting sqref="H1236:H1260">
    <cfRule type="cellIs" dxfId="2" priority="3" operator="equal">
      <formula>0</formula>
    </cfRule>
  </conditionalFormatting>
  <conditionalFormatting sqref="H1263:H1287">
    <cfRule type="cellIs" dxfId="1" priority="2" operator="equal">
      <formula>0</formula>
    </cfRule>
  </conditionalFormatting>
  <conditionalFormatting sqref="H1263:H1287">
    <cfRule type="cellIs" dxfId="0"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2020-02-24T08:08:40Z</dcterms:modified>
</cp:coreProperties>
</file>